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<sst xmlns="http://schemas.openxmlformats.org/spreadsheetml/2006/main" count="966" uniqueCount="544">
  <si>
    <t>山东—名校人才直通车（韩国站）参会企业岗位需求统计表</t>
  </si>
  <si>
    <t>序号</t>
  </si>
  <si>
    <t>所属区市</t>
  </si>
  <si>
    <t>企业名称</t>
  </si>
  <si>
    <t>企业简介
（200字以下）</t>
  </si>
  <si>
    <t>单位地址</t>
  </si>
  <si>
    <t>联系人</t>
  </si>
  <si>
    <t>联系电话</t>
  </si>
  <si>
    <t>岗位名称</t>
  </si>
  <si>
    <t>专业能力、研究方向</t>
  </si>
  <si>
    <t>需求人数</t>
  </si>
  <si>
    <t>学历、学位要求</t>
  </si>
  <si>
    <t>薪酬待遇</t>
  </si>
  <si>
    <t>环翠区</t>
  </si>
  <si>
    <t>山东新大东股份有限公司</t>
  </si>
  <si>
    <t>2000年10月成立，2016年在齐鲁股权市场上市，2020年建成10000㎡的跨境电子商务产业园，开办了六条洋场仓储超市和中韩通商文化馆。设立了北京、济南、沈阳及首尔事务所，主营韩国日用品和酒水，是山东省放心消费示范单位、山东优质品牌（服务）、威海市诚信经营示范企业。</t>
  </si>
  <si>
    <t>山东省威海市环翠区林湖路67号</t>
  </si>
  <si>
    <t>王海英</t>
  </si>
  <si>
    <t>韩语采购</t>
  </si>
  <si>
    <t>韩语相关专业，口语及书写流利</t>
  </si>
  <si>
    <t>统招本科以上</t>
  </si>
  <si>
    <t>8K+</t>
  </si>
  <si>
    <t>威海锦阳电子有限公司</t>
  </si>
  <si>
    <t>成立于2013年12月，位于威海市环翠区张村镇，占地7000平方米。公司为外商投资企业，注册资本500万美金。公司主营生产销售家用电器及其配件，本着以技术发展为核心的理念，针对家用电器科技前沿技术领域开展研发、制造。</t>
  </si>
  <si>
    <t>山东省威海市环翠区张村镇九华路259号</t>
  </si>
  <si>
    <t>刘斌</t>
  </si>
  <si>
    <t>产品开发工程师</t>
  </si>
  <si>
    <t>机械、电子工业设计</t>
  </si>
  <si>
    <t>大学本科及以上</t>
  </si>
  <si>
    <t>面谈</t>
  </si>
  <si>
    <t>CK国际韩国株式会社</t>
  </si>
  <si>
    <t>成立于2018年9月，总部位于韩国首尔，仓库在仁川西区。主要经营国际物流、国际货运代理与运输、电商仓储、海外代购、进出口贸易、供应链金融、海外仓、进出口清关服务、一般贸易清关、跨境区间流转、国际国内快递派送等跨境链路上的各个相关环节业务，为海内外品牌客户和电商客户及其平台提供专业的从海外仓储集货、头程运输、清关、仓储管理、订单处理、物流配送及售后等跨境供应链综合服务。</t>
  </si>
  <si>
    <t>仁川西区北港团地路91号6楼</t>
  </si>
  <si>
    <t>李炳男</t>
  </si>
  <si>
    <t>010-9143-4433</t>
  </si>
  <si>
    <t>关务、物流专员</t>
  </si>
  <si>
    <t>跨境电商/进出口申报/国际物流</t>
  </si>
  <si>
    <t>本科</t>
  </si>
  <si>
    <t>250万韩币/月</t>
  </si>
  <si>
    <t>威海市文登区</t>
  </si>
  <si>
    <t>迈世腾科技（山东）有限公司</t>
  </si>
  <si>
    <t>成立于2014年01月02日，位于山东省威海市文登经济开发区广州路34-10号。是一家专业设计、研发、生产及销售新型电子元器件、新型电子专用材料等的专业性中外合资企业。公司注册资金为5000万人民币，现拥有员工500余人，固定资产约10000万元，每年可生产集成电感器、超薄变压器等各类型电子元器件20000万个，产值约3亿元。</t>
  </si>
  <si>
    <t>山东省威海市文登经济开发区广州路34-10号</t>
  </si>
  <si>
    <t>宋哲龙</t>
  </si>
  <si>
    <t>010-6758-9903</t>
  </si>
  <si>
    <t xml:space="preserve">电感元器件设计员
</t>
  </si>
  <si>
    <t>电子工程</t>
  </si>
  <si>
    <t>本科及以上</t>
  </si>
  <si>
    <t>4500+</t>
  </si>
  <si>
    <t>研发文员（韩语4级以上）</t>
  </si>
  <si>
    <t>韩国语</t>
  </si>
  <si>
    <t>天润工业技术股份有限公司</t>
  </si>
  <si>
    <t>天润工业技术股份有限公司成立于1954年，2009年8月21日，在深圳证券交易所A股上市，公司位于中国山东东部沿海开放城市——威海，是以生产“天”牌内燃机曲轴、连杆为主导产品，经营业务涵盖内燃机动力零部件、工装模具制造、自动化智能化装备、整车空气悬架等大型综合性产业集团。</t>
  </si>
  <si>
    <t>山东省威海市文登区天润路2-13号</t>
  </si>
  <si>
    <t>王正明</t>
  </si>
  <si>
    <t>机械设计工程师</t>
  </si>
  <si>
    <t>机械类工科专业</t>
  </si>
  <si>
    <t>5</t>
  </si>
  <si>
    <r>
      <rPr>
        <sz val="12"/>
        <color theme="1"/>
        <rFont val="仿宋"/>
        <charset val="134"/>
      </rPr>
      <t>6</t>
    </r>
    <r>
      <rPr>
        <sz val="12"/>
        <color indexed="8"/>
        <rFont val="仿宋"/>
        <charset val="134"/>
      </rPr>
      <t>000-12000</t>
    </r>
  </si>
  <si>
    <t>产品工艺工程师</t>
  </si>
  <si>
    <t>2</t>
  </si>
  <si>
    <t>材料工程师</t>
  </si>
  <si>
    <t>金属材料类专业</t>
  </si>
  <si>
    <t>电气工程师</t>
  </si>
  <si>
    <t>电气类专业</t>
  </si>
  <si>
    <t>1</t>
  </si>
  <si>
    <t>5000-9000</t>
  </si>
  <si>
    <t>质量工程师</t>
  </si>
  <si>
    <r>
      <rPr>
        <sz val="12"/>
        <color theme="1"/>
        <rFont val="仿宋"/>
        <charset val="134"/>
      </rPr>
      <t>5</t>
    </r>
    <r>
      <rPr>
        <sz val="12"/>
        <color indexed="8"/>
        <rFont val="仿宋"/>
        <charset val="134"/>
      </rPr>
      <t>000-7000</t>
    </r>
  </si>
  <si>
    <t>市场开发工程师</t>
  </si>
  <si>
    <t>5000-12000</t>
  </si>
  <si>
    <t>威海市海川人力资源有限公司</t>
  </si>
  <si>
    <t>成立于2017年9月，是人力资源和社会保障部门领发《劳务遣经营许可证》和《人力资源服务许可证》的专业人力资源服务商。公司恪守“诚信、专业、负责”的服务理念，服务30多家党政机关和企事单位，年派遣和人事代理员工3000多人次。</t>
  </si>
  <si>
    <t>山东省威海市文登区天福办米山东路56号6楼</t>
  </si>
  <si>
    <t>王亚囡</t>
  </si>
  <si>
    <t>18660332710</t>
  </si>
  <si>
    <t>QC工程师</t>
  </si>
  <si>
    <t>化学、药学等相关专业</t>
  </si>
  <si>
    <t>5000-8000</t>
  </si>
  <si>
    <t>方法标准化工程师</t>
  </si>
  <si>
    <t>化工相关专业</t>
  </si>
  <si>
    <t>3</t>
  </si>
  <si>
    <t>JAVA及.net开发工程师</t>
  </si>
  <si>
    <t>信息技术、软件工程相关专业</t>
  </si>
  <si>
    <t>荣成市</t>
  </si>
  <si>
    <t>Compact ALBI KOREA株式会社</t>
  </si>
  <si>
    <t>Compact ALBI KOREA株式会社是康派斯房车的全资子公司，主要从事研发、生产自驾式房车、野营拖挂式房车、房车专用配件、专用车改装等，公司从产品设计、材料研发、零部件生产、整车组装、售后服务等方面实现全产业链的覆盖,旨在打造房车整车及房车零部件、汽车定制改装的专业性、综合性服务平台。</t>
  </si>
  <si>
    <t>庆尚南道 金海市 翰林面 金海大路927号111</t>
  </si>
  <si>
    <t>彭芳</t>
  </si>
  <si>
    <t>01036581369</t>
  </si>
  <si>
    <t>机械工程师</t>
  </si>
  <si>
    <t>机械类</t>
  </si>
  <si>
    <t>本科以上</t>
  </si>
  <si>
    <t>面议</t>
  </si>
  <si>
    <t>宾斯株式会社（星羽海外仓）</t>
  </si>
  <si>
    <t>宾斯株式会社（星羽海外仓）是山东星羽房车制造有限公司全资子公司，主要从事研发、生产自驾式房车、拖挂式房车、房车零部件、专用车改装等，公司拥有从产品研发、生产组装到售后服务等全产业生产线,是一家集房车整车生产、定制改装及房车售后为一体的综合性生产企业。</t>
  </si>
  <si>
    <t>仁川市西区烽火路101路7号2洞</t>
  </si>
  <si>
    <t>金太虎</t>
  </si>
  <si>
    <t>01032068838</t>
  </si>
  <si>
    <t>乳山市</t>
  </si>
  <si>
    <t>方舟国际物流（威海）有限公司</t>
  </si>
  <si>
    <t>方舟国际物流（威海）有限公司，位于山东省威海市乳山市，是一家以从国际物流和运输代理业为主的企业。</t>
  </si>
  <si>
    <t>山东省威海市乳山市城区街道唐山路10号-1-101</t>
  </si>
  <si>
    <t>谢小凡</t>
  </si>
  <si>
    <t>中国：17863100953 韩国：01096861555</t>
  </si>
  <si>
    <t>韩国市场专员</t>
  </si>
  <si>
    <t>韩语，市场营销</t>
  </si>
  <si>
    <t>客服专员</t>
  </si>
  <si>
    <t>韩语</t>
  </si>
  <si>
    <t>线上运营</t>
  </si>
  <si>
    <t>韩语，线上运营</t>
  </si>
  <si>
    <t>高区</t>
  </si>
  <si>
    <t>迪尚集团</t>
  </si>
  <si>
    <t>迪尚集团创立于1993年，主要从事服装设计生产、进出口贸易、品牌零售、电子商务、医疗防护产品研发制造等多个领域，年销售额逾180亿元，是中国最大的服装出口企业和职业工装生产企业之一。
迪尚集团主要生产各类高档时装、户外装、童装、职业装、校服等全品类服装产品，为全球100多个国家和地区的500多家品牌客户提供优质产品和完善的供应链服务。
被评为中国服装行业百强企业、中国进出口三A信用企业、海关高级认证企业，银行三A级资信企业、国家重点支持和发展的出口名牌企业、工信部重点跟踪培育服装家纺自主品牌企业，先后入选了我国第一批纺织服装创意设计试点园区(平台)、国家第二批大众创业万众创新示范基地、商务部电子商务示范企业、国家级工业设计中心、智能制造新模式应用项目、制造业与互联网融合试点示范项目也先后在迪尚落户。</t>
  </si>
  <si>
    <t>山东省威海市文化西路186号</t>
  </si>
  <si>
    <t>王泳涛</t>
  </si>
  <si>
    <t>贸易担当（英语）</t>
  </si>
  <si>
    <t>英语、国际贸易等相关专业</t>
  </si>
  <si>
    <t>4500-7000元/月+绩效奖金，餐补，节日/生日福利，五险一金，大学生生活津贴</t>
  </si>
  <si>
    <t>贸易担当（日语）</t>
  </si>
  <si>
    <t>日语专业</t>
  </si>
  <si>
    <t>贸易担当（内销）</t>
  </si>
  <si>
    <t>市场营销、商务管理等相关专业</t>
  </si>
  <si>
    <t>数字化工程师</t>
  </si>
  <si>
    <t>计算机科学与技术、软件工程等相关专业</t>
  </si>
  <si>
    <t>6000-8000元/月*13薪，餐补，节日/生日福利，五险一金，大学生生活津贴</t>
  </si>
  <si>
    <t>服装制版师</t>
  </si>
  <si>
    <t>服装设计与工艺、服装设计与工程等相关专业</t>
  </si>
  <si>
    <t>4000-6000元/月+绩效奖金，餐补，节日/生日福利，五险一金，大学生生活津贴</t>
  </si>
  <si>
    <t>供应链管理岗（面料方向）</t>
  </si>
  <si>
    <t>纺织工程、服装相关专业</t>
  </si>
  <si>
    <t>服装设计师</t>
  </si>
  <si>
    <t>经区</t>
  </si>
  <si>
    <t>威海电美世光机电有限公司</t>
  </si>
  <si>
    <t>威海电美世光机电有限公司成立于2005年7月，是中国大陆的总公司，位于威海经济技术开发区，投资总额为2000万美元，注册资本1500万美元。主要生产、销售超薄膜液晶显示屏幕制造设备、半导体生产专用设备，属国家高新技术企业。电美世以领先优势一直占领GLOBAL DISPLAY制造设备市场较大份额。</t>
  </si>
  <si>
    <t>威海经济技术开发区贝卡尔特路88-1号</t>
  </si>
  <si>
    <t>姜伶俐</t>
  </si>
  <si>
    <t>机械工程</t>
  </si>
  <si>
    <t>5000+</t>
  </si>
  <si>
    <t>韩语翻译</t>
  </si>
  <si>
    <t>语言类专业</t>
  </si>
  <si>
    <t>自动化控制工程师</t>
  </si>
  <si>
    <t>掌握三菱/西门子等类似的P LC编程</t>
  </si>
  <si>
    <t>5000-15000</t>
  </si>
  <si>
    <t>掌握CAD</t>
  </si>
  <si>
    <t>本科及以上学历</t>
  </si>
  <si>
    <t>IT管理</t>
  </si>
  <si>
    <t>计算机相关专业</t>
  </si>
  <si>
    <t>威海市高区</t>
  </si>
  <si>
    <t>山东联桥新材料科技有限公司</t>
  </si>
  <si>
    <t>联桥新材料科技股份有限公司成立于2005年，位于山东省威海市高新技术开发区天津路198号，是一家专业研发生产高性能改性材料的科技型企业，主要生产高性能交联聚乙烯、医用材料、功能性母粒等新型专用材料，年产能5万吨，产值4亿人民币</t>
  </si>
  <si>
    <t>威海市高技术产业开发区天津路198号</t>
  </si>
  <si>
    <t>李哲滨</t>
  </si>
  <si>
    <t>010-4372-0440</t>
  </si>
  <si>
    <t>交联材料工程师</t>
  </si>
  <si>
    <t>研究员、博士</t>
  </si>
  <si>
    <t>2人</t>
  </si>
  <si>
    <t>研究生以上</t>
  </si>
  <si>
    <t>山东新韩科技咨询有限责任公司</t>
  </si>
  <si>
    <t>山东新韩科技咨询有限责任公司是一家提供韩国教育咨询、韩国行业专家对接、韩国留学人才引进、在韩宣传推广等服务的综合性服务公司。自成立以来，公司依托丰富的韩国高校、专家资源，专注于对韩人才科技交流，科技咨询，立足威海、面向山东相关政府部门、企业开展海外留学人才引进及韩国高层次行业专家对接等活动，积极助力当地产业发展。
2023年公司已经成功对接海外专家30余人，助力企业科技发展作出了一定的贡献。</t>
  </si>
  <si>
    <t xml:space="preserve">山东省威海市火炬高技术产业开发区火炬路-213-2号1214室 </t>
  </si>
  <si>
    <t>王玉婷</t>
  </si>
  <si>
    <t>韩国语翻译</t>
  </si>
  <si>
    <t>韩语无障碍沟通、TOPIK六级，留学优先</t>
  </si>
  <si>
    <t>3人</t>
  </si>
  <si>
    <t>6千-1万；节日/生日福利，五险一金，大学生生活津贴</t>
  </si>
  <si>
    <t>威海市</t>
  </si>
  <si>
    <t>威海技师学院</t>
  </si>
  <si>
    <t>威海技师学院是经人力资源和社会保障部、山东省人民政府批准设立，隶属威海市人民政府，以培养技师和高级技工为主要目标，同时承担企业在职职工高技能人才和各类职业教育培训机构师资培训任务的公办全日制高等技工院校。学院始于1986年，2012年9月经山东省人民政府批准，改建为“威海技师学院”。是“国家级高技能人才培训基地”“全国职业教育先进单位”“国家重点技工学校”“山东省重点技工学校”。</t>
  </si>
  <si>
    <t>山东省荣成市学院路2006号</t>
  </si>
  <si>
    <t>张大尉</t>
  </si>
  <si>
    <t>0631-7592770</t>
  </si>
  <si>
    <t>船舶工程技术教师岗位A</t>
  </si>
  <si>
    <t>以大学本科学历报考专业为：船舶与海洋工程、信息与计算科学、船舶与海洋结构物设计制造；以研究生学历报考专业为：船舶与海洋工程</t>
  </si>
  <si>
    <t>大学本科及以上；学士及以上</t>
  </si>
  <si>
    <t>电气自动化技术教师岗位</t>
  </si>
  <si>
    <t>控制科学与工程、检测技术与自动化装置、电力电子与电力传动、电气工程</t>
  </si>
  <si>
    <t>硕士研究生及以上学历；硕士及以上</t>
  </si>
  <si>
    <t>数控机床实训指导教师岗位</t>
  </si>
  <si>
    <t>以大学本科学历报考专业为：机械工程、机械设计制造及其自动化、机械电子工程；             
以研究生学历报考专业为：机械工程、机械制造及其自动化、机械电子工程</t>
  </si>
  <si>
    <t>智能控制技术教师岗位</t>
  </si>
  <si>
    <t>控制科学与工程、控制理论与控制工程、计算机科学与技术、控制工程</t>
  </si>
  <si>
    <t>电气自动化技术实习指导教师岗位</t>
  </si>
  <si>
    <t>以大学本科学历报考专业为：过程装备与控制工程、 电气工程及其自动化、电气工程与智能控制、自动化；                   以研究生学历报考专业为：电气工程、电力系统及其自动化</t>
  </si>
  <si>
    <t>工业机器人技术专业教师岗位</t>
  </si>
  <si>
    <t>机械电子工程、模式识别与智能系统、检测技术与自动化装置、系统工程</t>
  </si>
  <si>
    <t>荣成市公共就业和人才服务中心</t>
  </si>
  <si>
    <t>近年来，围绕产业发展人才需求，深入实施“荣归故里”计划，持续高质量开展“高层次人才荣成行”“高校荣成行”“大学生家乡名企行”等引才活动，每年引进青年人才3000人以上。聚焦重点企业重大项目用工，持续完善专员调度、内招外引、机构对接三位一体化的用工保障机制，每年举办专场招聘、送岗下乡40多场，助企招工1万余人。</t>
  </si>
  <si>
    <t>荣成市府西路178号</t>
  </si>
  <si>
    <t>宿松强</t>
  </si>
  <si>
    <t>0631-7562363</t>
  </si>
  <si>
    <t>浦林成山控股有限公司
研发工程师</t>
  </si>
  <si>
    <t>高分子材料、化学、机械、车辆工程</t>
  </si>
  <si>
    <t>6000-10000</t>
  </si>
  <si>
    <t>浦林成山控股有限公司
电气工程师</t>
  </si>
  <si>
    <t>电气类</t>
  </si>
  <si>
    <t>浦林成山控股有限公司
工艺工程师</t>
  </si>
  <si>
    <t>材料类、机械类</t>
  </si>
  <si>
    <t>国核示范电站有限责任公司
核电运行岗位</t>
  </si>
  <si>
    <t>电气/热动/机械/自动化等相关工科专业</t>
  </si>
  <si>
    <t>9000-10000</t>
  </si>
  <si>
    <t>国核示范电站有限责任公司
核电生产技术岗</t>
  </si>
  <si>
    <t>山东永成新材料有限公司
碳化工艺工程师</t>
  </si>
  <si>
    <t>碳化生产、技术管理</t>
  </si>
  <si>
    <t>6000-12000</t>
  </si>
  <si>
    <t>山东永成新材料有限公司
设备工程师</t>
  </si>
  <si>
    <t>山东永成新材料有限公司
工艺工程师</t>
  </si>
  <si>
    <t>化工安全生产管理、工艺管理</t>
  </si>
  <si>
    <t>山东永成新材料有限公司
电气工程师</t>
  </si>
  <si>
    <t>电气、机电一体化、高低压特种作业</t>
  </si>
  <si>
    <t>大专及以上</t>
  </si>
  <si>
    <t>热动、给排水、深冷等相关专业
5年以上工作经验</t>
  </si>
  <si>
    <t>过程装备、化工机械等相关专业
5年以上设备管理相关工作经验</t>
  </si>
  <si>
    <t>中科芯（荣成）信息技术产业研究院有限公司
卫星导航系统算法工程师</t>
  </si>
  <si>
    <t>导航制导与控制、大地测量、通信、电子、计算机、自动化、数学等相关专业</t>
  </si>
  <si>
    <t>5000-10000
餐补、五险一金、双休、法定节假日、带薪年假、体检、团建、工会福利、员工宿舍</t>
  </si>
  <si>
    <t>惯性/组合导航开发工程师</t>
  </si>
  <si>
    <t>导航制导与控制、大地测量、电子、通信、自动化、数学、计算机等相关专业</t>
  </si>
  <si>
    <t>中科芯（荣成）信息技术产业研究院有限公司
嵌入式软件设计工程师</t>
  </si>
  <si>
    <t>电子、通信、电气工程及其自动化、自动化、计算机、数学等相关专业</t>
  </si>
  <si>
    <t>FPGA开发工程师</t>
  </si>
  <si>
    <t>集成电路设计、电子、微电子、电气工程、自动化、计算机等相关专业</t>
  </si>
  <si>
    <t>中科芯（荣成）信息技术产业研究院有限公司
数字电路设计工程师</t>
  </si>
  <si>
    <t>集成电路设计、微电子、电子、电气工程、自动化、计算机等相关专业</t>
  </si>
  <si>
    <t>模拟电路设计工程师</t>
  </si>
  <si>
    <t>电子、集成电路设计、微电子、半导体物理、计算机等相关专业</t>
  </si>
  <si>
    <t>中科芯（荣成）信息技术产业研究院有限公司
版图设计工程师</t>
  </si>
  <si>
    <t>电子、微电子、集成电路设计、电气工程、自动化、计算机等相关专业</t>
  </si>
  <si>
    <t>专科及以上</t>
  </si>
  <si>
    <t>黄海造船有限公司
船舶工程师</t>
  </si>
  <si>
    <t>船舶与海洋工程、工业设计</t>
  </si>
  <si>
    <t>15</t>
  </si>
  <si>
    <t>5000-8000
五险一金，入股分红，带薪休假；双休、高温费、取暖费等各种补贴。</t>
  </si>
  <si>
    <t>黄海造船有限公司
机械工程师</t>
  </si>
  <si>
    <t>机械设计、机械电子工程、轮机工程</t>
  </si>
  <si>
    <t>10</t>
  </si>
  <si>
    <t>山东达因海洋生物制药股份有限公司
药物制剂研究员</t>
  </si>
  <si>
    <t>药物制剂、药学等相关专业</t>
  </si>
  <si>
    <t>硕士及以上</t>
  </si>
  <si>
    <t>6000-8000</t>
  </si>
  <si>
    <t>山东达因海洋生物制药股份有限公司
质量管理</t>
  </si>
  <si>
    <t>药学、化学相关专业</t>
  </si>
  <si>
    <t>山东达因海洋生物制药股份有限公司
设备工程师</t>
  </si>
  <si>
    <t>机械、电气相关专业</t>
  </si>
  <si>
    <t>日信（威海）计算机技术有限公司
赴日软件开发</t>
  </si>
  <si>
    <t>软件工程、计算机相关专业</t>
  </si>
  <si>
    <t>12000-30000</t>
  </si>
  <si>
    <t>威海市文登技师学院</t>
  </si>
  <si>
    <t>威海市文登技师学院是经人力资源和社会保障部、山东省人民政府批准设立，以培养技师和高级技工为主要目标，以本专科成人学历教育和社区教育为补充，同时承担企业在职职工高技能人才和社会培训任务的公办全日制高等技工院校。学院始建于1986年，2015年经山东省人民政府批准改建为“威海市文登技师学院”；现为“国家级高技能人才培训基地”“国家重点技工学校”“国家中职教育改革发展示范校”“全国职业院校非遗教育传承示范基地”“国家社区教育实验基地”“第46届世界技能大赛焊接项目中国集训基地”“省中职示范学校”“省高水平中职学校”“省乡村振兴示范院校”。</t>
  </si>
  <si>
    <t>威海市文登区文山东路118号</t>
  </si>
  <si>
    <t>毕可军</t>
  </si>
  <si>
    <t>空中乘务教师岗位</t>
  </si>
  <si>
    <t>航空服务艺术与管理、旅游管理、会展经济与管理、旅游管理与服务教育</t>
  </si>
  <si>
    <t>大学/学士及以上</t>
  </si>
  <si>
    <t>电工电子教师岗位</t>
  </si>
  <si>
    <t>新能源汽车工程、车辆工程、汽车服务工程、汽车维修工程教育、智能车辆工程、机电技术教育</t>
  </si>
  <si>
    <t>研究生/硕士及以上</t>
  </si>
  <si>
    <t>电气自动化实习指导教师岗位</t>
  </si>
  <si>
    <t xml:space="preserve">电气工程及其自动化、 电气工程与自动化、电气工程与智能控制、应用电子技术、自动化、电机电器智能化、电子信息工程、电力系统及其自动化 </t>
  </si>
  <si>
    <t>电气自动化教师岗位</t>
  </si>
  <si>
    <t>电气工程及其自动化、电气工程与智能控制、电气自动化技术、机电一体化技术、电机电器智能化、电气工程、电力电子与电力传动</t>
  </si>
  <si>
    <t>韩语教师岗位</t>
  </si>
  <si>
    <t>朝鲜语</t>
  </si>
  <si>
    <t>日语教师岗位</t>
  </si>
  <si>
    <t>日语</t>
  </si>
  <si>
    <t>韩式料理实习指导教师</t>
  </si>
  <si>
    <t>烹调工艺与营养、烹饪工艺与营养、营养配餐、烹饪与营养教育、食品科学与工程、烹饪（中式烹调）、食品营养与健康</t>
  </si>
  <si>
    <t>省直部门</t>
  </si>
  <si>
    <t>山东大学</t>
  </si>
  <si>
    <t>山东大学是在国内外具有重要影响的教育部直属重点综合性大学，是世界一流大学建设高校。现有国家级各类平台基地21个，教育部人文社会科学重点研究基地4个，部委级平台49个，另有省级重点实验室和工程技术研究中心等省级科研平台150余个。目前有19个学科的学术影响力和贡献能力进入ESI世界排名前1%，5个学科进入ESI前1‰，与30多个国家和地区的200余所学校签署了校际合作协议。为教职工提供一流的医疗保健服务，为教职工子女提供国内最优质的基础教育。</t>
  </si>
  <si>
    <t>山东省济南市历城区山大南路27号</t>
  </si>
  <si>
    <t>秦老师</t>
  </si>
  <si>
    <t>053188365747</t>
  </si>
  <si>
    <t>预聘制及合同聘用制教师</t>
  </si>
  <si>
    <t>详见https://www.rsrczp.sdu.edu.cn/info/1043/5493.htm</t>
  </si>
  <si>
    <t>博士</t>
  </si>
  <si>
    <t>享受有竞争力的年薪、学校代表性科研成果奖励及单位绩效奖励，综合收入上不封顶；学校建立薪酬增长机制，不断提高人才待遇的竞争力。引进顶尖人才待遇可一事一议。</t>
  </si>
  <si>
    <t>中国海洋大学</t>
  </si>
  <si>
    <t>中国海洋大学是一所海洋和水产学科特色显著、学科门类齐全的教育部直属重点综合性大学，是国家“985工程”和“211工程”重点建设的高校，2017年入选国家“世界一流大学建设高校”（A类）。学校坐落于美丽的海滨城市青岛，创建于1924年，历经私立青岛大学、国立青岛大学、国立山东大学、山东大学等办学时期，于1959年发展成为山东海洋学院，1960年被国家确定为全国13所重点综合性大学之一，1988年更名为青岛海洋大学，2002年更名为中国海洋大学。学校大力实施新时代人才强校战略，通过“筑峰人才工程”“繁荣人才工程”“名师工程”“青年英才工程”，常年面向海内外招聘高层次人才和优秀青年人才。</t>
  </si>
  <si>
    <t>山东省青岛市崂山区松岭路238号中国海洋大学</t>
  </si>
  <si>
    <t>杜老师、王老师</t>
  </si>
  <si>
    <t>053266782689</t>
  </si>
  <si>
    <t>教师</t>
  </si>
  <si>
    <t>参照《中国海洋大学2023年教师招聘启事》</t>
  </si>
  <si>
    <t>博士研究生</t>
  </si>
  <si>
    <t>科研博士后</t>
  </si>
  <si>
    <t>参照《中国海洋大学2023年科研博士后招聘启事》</t>
  </si>
  <si>
    <t>山东建筑大学</t>
  </si>
  <si>
    <t>学校创建于1956年，是为国家城市建设部在全国兴建的十所土建类学校之一。践行“厚德博学、筑基建业”的校训，形成了“勤奋、严谨、团结、创新”的校风和“以人为本、自强不息、经世致用、造福桑梓”的办学理念，已发展成为一所以工为主、以土木建筑学科为特色，工理管文法艺多学科交叉渗透、协调发展的应用研究型大学，是全国建设人才培养工作先进单位，山东省应用型人才培养特色名校，为国家和社会培养了18万名各类人才，为区域经济社会发展，特别是建设行业发展作出了重要贡献。</t>
  </si>
  <si>
    <t>山东省济南市凤鸣路1000号</t>
  </si>
  <si>
    <t>刘依凝</t>
  </si>
  <si>
    <t>053186367191</t>
  </si>
  <si>
    <t>教师岗</t>
  </si>
  <si>
    <t>土木工程(装配式建筑与智能建造）</t>
  </si>
  <si>
    <t>提供购房补贴和安家费，科研启动经费。</t>
  </si>
  <si>
    <t>土木工程（工程结构防灾减灾）</t>
  </si>
  <si>
    <t>土木工程、建筑学（地基基础、隧道工程）</t>
  </si>
  <si>
    <t>不限专业（土木结构力学特性）</t>
  </si>
  <si>
    <t>管理科学与工程（建设项目治理、工程造价管理、工程项目管理）</t>
  </si>
  <si>
    <t>不限专业（建筑环境控制、能源利用）</t>
  </si>
  <si>
    <t>不限专业（给排水系统节能与优化）</t>
  </si>
  <si>
    <t>不限专业（水生态学、植物-微生物互作）</t>
  </si>
  <si>
    <t>不限专业（清洁新能源与可持续环境纳米材料开发、废弃物资源化利用）</t>
  </si>
  <si>
    <t>环境科学与工程（污染防控与治理）</t>
  </si>
  <si>
    <t>建筑学、城乡规划学</t>
  </si>
  <si>
    <t>风景园林学</t>
  </si>
  <si>
    <t>城乡规划学、地理学、测绘科学与技术（国土空间规划、城乡与区域规划）</t>
  </si>
  <si>
    <t>建筑学（建筑设计及理论）</t>
  </si>
  <si>
    <t>建筑学（生态建筑设计、绿色建筑设计）</t>
  </si>
  <si>
    <t>设计学（艺术设计理论与实践、艺术设计及其理论等）</t>
  </si>
  <si>
    <t>机械工程（智能化技术）</t>
  </si>
  <si>
    <t>不限专业（智能网联汽车方向）</t>
  </si>
  <si>
    <t>不限专业（机器人与智能感知）</t>
  </si>
  <si>
    <t>不限专业（汽车新能源方向）</t>
  </si>
  <si>
    <t>机械工程（先进制造技术、智能制造）</t>
  </si>
  <si>
    <t>不限专业（人工智能、数据科学、计算机技术、物联网、信息与通信等）</t>
  </si>
  <si>
    <t>不限专业（控制科学、电气工程、人工智能、数据科学等）</t>
  </si>
  <si>
    <t>工商管理</t>
  </si>
  <si>
    <t>应用经济学</t>
  </si>
  <si>
    <t>不限专业（材料结构及性能、材料合成制备、材料计算及模拟、材料加工等方向）</t>
  </si>
  <si>
    <t>不限专业（人工智能、软件工程、计算机科学与技术、图像处理、模式识别等方向）</t>
  </si>
  <si>
    <t>数学、统计学、系统科学</t>
  </si>
  <si>
    <t>法学</t>
  </si>
  <si>
    <t>社会学、公共管理</t>
  </si>
  <si>
    <t>外国语言文学（英语或德语）</t>
  </si>
  <si>
    <t>不限专业（智慧交通、交通系统优化）</t>
  </si>
  <si>
    <t>不限专业（桥梁工程、结构工程）</t>
  </si>
  <si>
    <t>不限专业（交通安全、交通流理论）</t>
  </si>
  <si>
    <t>不限专业（环境遥感、海洋遥感）</t>
  </si>
  <si>
    <t>不限专业（研究方向为马克思主义理论、政治学、哲学、中国史、世界史、社会学、教育学、心理学等）</t>
  </si>
  <si>
    <t>不限专业（水文水资源、环境污染防治工程、环境微生物、智慧化环境传感、固废资源化）</t>
  </si>
  <si>
    <t>山东交通学院</t>
  </si>
  <si>
    <t>山东交通学院是一所以培养综合交通人才为办学特色的全日制普通本科高校，是山东省高等教育应用型人才培养特色名校立项建设单位。
学校在济南、威海两地办学，设立济南长清校区、无影山校区、东校区和威海校区4个校区，在临沂市和威海市设有独立法人研究院。学校现有教职工近1900人，专任教师中副高级以上专业技术职务人员600余人，研究生导师180余人。现有国家级人才5人，享受国务院政府特殊津贴者6人，山东省有突出贡献的中青年专家4人，省部级优秀教师15人，15人入选省部级重点人才工程；13个团队获批省高等学校青年创新团队发展计划。学校设有19个学院（部），53个本科招生专业和交通运输、机械2个硕士专业；具有山东省高等学校高水平学科（优势特色学科）1个，省级重点学科4个（二级学科）；国家级特色专业2个，国家级一流本科专业建设点4个，省级特色专业7个，省级一流本科专业建设点22个，通过工程教育认证（国际等效认证）专业4个，省级高水平应用型建设专业（群）5个，山东省教育服务新旧动能转换专业对接产业项目1个。</t>
  </si>
  <si>
    <t>济南市长清大学科技园海棠路5001号</t>
  </si>
  <si>
    <t>杜老师</t>
  </si>
  <si>
    <t>053180683959</t>
  </si>
  <si>
    <t>测绘科学与工程、土木工程（桥梁与隧道工程）、土木工程、遥感科学与技术、土木工程、交通运输工程、道路材料科学与工程</t>
  </si>
  <si>
    <t>博士住房补贴、科研启动金</t>
  </si>
  <si>
    <t>机械工程、控制科学与工程、材料科学与工程</t>
  </si>
  <si>
    <t>管理科学与工程、工商管理、交通运输、控制科学与工程、机械工程、交通运输工程、安全科学与工程、先进制造、工业工程</t>
  </si>
  <si>
    <t>电气工程、机械电子工程、计算机科学与技术、信息与通信工程、管理工程与工业工程</t>
  </si>
  <si>
    <t>航空宇航科学与技术</t>
  </si>
  <si>
    <t>控制科学与工程、交通运输工程、信息与通信工程、电气工程、计算机科学与技术、机械工程、航空工程、材料学</t>
  </si>
  <si>
    <t>数学、统计学、计算机科学与技术、力学</t>
  </si>
  <si>
    <t>西方经济学、公共管理、管理科学与工程</t>
  </si>
  <si>
    <t>文学、经济学</t>
  </si>
  <si>
    <t>设计学</t>
  </si>
  <si>
    <t>计算机科学与技术、电气工程、交通运输工程、土木工程、俄语语言文学</t>
  </si>
  <si>
    <t>船舶与海洋工程、机械工程、电气工程、电子科学与技术、控制科学与工程、交通运输工程、信息与通信工程、管理科学与工程</t>
  </si>
  <si>
    <t>船舶与海洋工程</t>
  </si>
  <si>
    <t>应用经济学、工商管理、农林经济管理、计算机科学与技术、管理科学与工程、交通运输工程</t>
  </si>
  <si>
    <t>马克思主义哲学、马克思主义基本原理、马克思主义发展史、马克思主义中国化研究、国外马克思主义研究、思想政治教育、中国近现代史基本问题研究、政治学理论、科学社会主义与国际共产主义运动、中国近现代史、中共党史、国际政治、国际关系</t>
  </si>
  <si>
    <t>物理学、艺术学、戏剧与影视、美术与书法、设计</t>
  </si>
  <si>
    <t>机械工程、法医学、临床医学</t>
  </si>
  <si>
    <t>山东青年政治学院</t>
  </si>
  <si>
    <t>山东青年政治学院的办学基础是创建于1949年的山东省团校。2010年，经教育部批准建立山东青年政治学院，成为一所全日制普通本科高校。现设有13个教学单位，全日制在校生19761人，其中本科生14566人、专科生5195人，本科生占全日制在校生总数的比例73.71%。现有教职工938人，拥有博士学位教师162人，硕士学位教师674人，其中教授77人，高级专业技术职务的教师占38.91%。学校以人文社会科学为主，现有53个本科专业，其中普通本科专业41个，涉及经济学、法学、教育学、文学、工学、管理学、艺术学7个学科门类。坚持以生为本、能力为重，建设山东省实验教学示范中心1个，学校实践（实验）教学中心10个，实验室面积4万余平方米，为应用型人才培养提供了坚实保障。</t>
  </si>
  <si>
    <t>经十东路31699号</t>
  </si>
  <si>
    <t>刘老师</t>
  </si>
  <si>
    <t>公共管理一级学科（公共事业管理、行政管理、基层治理方向） 政治学一级学科（政治学理论方向、国际政治方向）、经济学一级学科（政治经济学方向） 社会学、管理学 中共党史党建一级学科 法学一级学科（法学理论、刑法学、宪法与行政法学、国际经济法学） 工商管理学一级学科、管理科学与工程一级学科 理论经济学一级学科、应用经济学一级学科 计算机科学与技术一级学科、软件工程一级学科、安全科学与工程一级学科（工学学位）、网络空间安全一级学科、管理科学与工程一级学科、数学一级学科、系统科学一级学科、统计学一级学科（理学学位）、集成电路科学与工程一级学科、国家安全学一级学科（工学学位）、智能科学与技术一级学科、控制科学与工程一级学科、电子信息（计算机方向） ＂电子科学与技术一级学科、电子科学与技术一级学科、 信息与通信工程一级学科、物理学一级学科、电子信息（电子信息方向）＂ 工商管理学一级学科、管理科学与工程一级学科、理论经济学一级学科、应用经济学一级学科 公共管理一级学科 管理学、社会学、地理学（旅游管理方向） 公共管理一级学科、管理科学与工程一级学科、应用经济学一级学科、教育学一级学科 旅游管理、企业管理、酒店管理 人文地理学</t>
  </si>
  <si>
    <t>35-100万</t>
  </si>
  <si>
    <t>汉语言文字学 中国古代文学（先秦、两汉方向） 比较文学与世界文学 新闻传播学、计算机应用技术、互联网信息（新闻业务、传播理论、数据挖掘等） 艺术学、设计学、设计艺术学、艺术设计学（视觉传达设计、环境设计、产品设计等方向） 区域国别学一级学科（日本社会方向）、外国语言文学一级学科（日语方向）、翻译专业学位（日语方向） 外国语言文学、翻译（英语语言文学、外国语言学及应用语言学、英语笔译、英语口译） 外国语言文学一级学科（朝鲜语方向） 西班牙语语言文学、教育学、比较文学、翻译学、区域国别学 德语语言文学(包含文学、语言学、翻译、教学法、对外德语教学、社会文化、跨文化或区域与国别研究) 马克思主义理论、哲学、法学、社会学、历史学、政治学、管理学、心理学 教育学 舞蹈学 运动人体科学专业 体育教育训练学专业</t>
  </si>
  <si>
    <t>济南大学</t>
  </si>
  <si>
    <t xml:space="preserve">济南大学是山东省人民政府和教育部共建的综合性大学、山东省重点建设大学、山东省高水平大学“冲一流”建设高校，具有学士、硕士、博士学位授予权。
根据学校发展需要，2023年我校拟面向全球公开招聘高层次人才及优秀青年博士。专业涵盖经济学、法学、教育学、文学、历史学、理学、工学、管理学、艺术学、交叉学科。详询招聘工作人员。
</t>
  </si>
  <si>
    <t>山东省济南市南辛庄西路336号</t>
  </si>
  <si>
    <t>田涛</t>
  </si>
  <si>
    <t>053182767192</t>
  </si>
  <si>
    <t>高校教师</t>
  </si>
  <si>
    <t>经济学、法学、教育学、文学、历史学、管理学、艺术学、交叉学科</t>
  </si>
  <si>
    <t>详情咨询招聘工作人员</t>
  </si>
  <si>
    <t>理学、工学</t>
  </si>
  <si>
    <t>青岛科技大学</t>
  </si>
  <si>
    <t>青岛科技大学是一所以工为主，理、工、文、经、管、医、法、艺、教等学科协调发展、特色鲜明的多科性大学。学校是国家“111计划”立项建设单位、山东省“强特色”高水平大学，被社会赞誉为“中国橡胶工业的黄埔”。学校学科特色鲜明，拥有5个博士一级学科，5个博士后科研流动站，24个硕士一级学科，16个硕士专业学位类别。形成了以材料科学与工程、化学工程与技术、动力工程及工程热物理等为代表的多个优势特色学科群，其中化学、材料科学、工程学、环境科学与生态学4个学科进入全球ESI学科排名前1%，4个学科入选山东省重点建设的“一流学科”行列，2个学科入选山东省优势特色高水平学科。</t>
  </si>
  <si>
    <t>山东省青岛市崂山区松岭路99号</t>
  </si>
  <si>
    <t>金老师</t>
  </si>
  <si>
    <t>053288956897</t>
  </si>
  <si>
    <t>材料学院教师</t>
  </si>
  <si>
    <t>材料科学与工程、化学</t>
  </si>
  <si>
    <t>高分子学院教师</t>
  </si>
  <si>
    <t>化工学院教师</t>
  </si>
  <si>
    <t>化学工程与技术、药学、制药工程、化学</t>
  </si>
  <si>
    <t>化学院教师</t>
  </si>
  <si>
    <t>化学、化学工程与技术</t>
  </si>
  <si>
    <t>海洋学院教师</t>
  </si>
  <si>
    <t>生物学、生物工程、合成生物学</t>
  </si>
  <si>
    <t>环境学院教师</t>
  </si>
  <si>
    <t>环境科学与工程、安全科学与工程、材料科学与工程、化学工程与技术、化学</t>
  </si>
  <si>
    <t>机电学院教师</t>
  </si>
  <si>
    <t>机械工程、动力工程及工程热物理、控制科学与工程、材料科学与工程、过程装备与控制工程、材料成型及控制工程、力学、化学工程与技术</t>
  </si>
  <si>
    <t>数理学院教师</t>
  </si>
  <si>
    <t>系统科学、数学、统计学、物理学、计算机科学与技术</t>
  </si>
  <si>
    <t>信息学院教师</t>
  </si>
  <si>
    <t>计算机科学与技术、信息与通信工程、软件工程、电子科学与技术、控制科学与工程</t>
  </si>
  <si>
    <t>数据科学学院教师</t>
  </si>
  <si>
    <t>自动化学院教师</t>
  </si>
  <si>
    <t>控制科学与工程、电气工程、计算机科学与技术</t>
  </si>
  <si>
    <t>经管学院教师</t>
  </si>
  <si>
    <t>管理学、经济学</t>
  </si>
  <si>
    <t>艺术学院教师</t>
  </si>
  <si>
    <t>美术学、美术史论（西方）、设计学、艺术学</t>
  </si>
  <si>
    <t>传媒学院教师</t>
  </si>
  <si>
    <t>新闻传播学、戏剧与影视学、新媒体艺术、文学</t>
  </si>
  <si>
    <t>外语学院教师</t>
  </si>
  <si>
    <t>外国语言文学</t>
  </si>
  <si>
    <t>法学院教师</t>
  </si>
  <si>
    <t>法学、社会学</t>
  </si>
  <si>
    <t>体育学院教师</t>
  </si>
  <si>
    <t>体育学、运动人体科学、运动医学</t>
  </si>
  <si>
    <t>马克思主义学院教师</t>
  </si>
  <si>
    <t>马克思主义理论、哲学、政治经济学、政治学、教育学、心理学、伦理学、中国史、世界史</t>
  </si>
  <si>
    <t>中德科技学院教师</t>
  </si>
  <si>
    <t>机械工程、电气工程、控制科学与工程、化学、化学工程与技术</t>
  </si>
  <si>
    <t>轮胎先进装备与关键材料国家工程研究中心教师</t>
  </si>
  <si>
    <t>机械工程、动力工程及工程热物理、化学工程与技术</t>
  </si>
  <si>
    <t>烟台市级</t>
  </si>
  <si>
    <t>烟台大学</t>
  </si>
  <si>
    <t>烟台大学是山东省属重点综合性大学，山东省高水平大学建设高校。学校于1984年建校，由北京大学、清华大学共同援建。学校东临黄海，西依青山，环境优美，气候宜人，是国内距海最近、拥有海岸线最长的滨海大学。
  2012年获批山东省名校工程首批立项建设单位，同年获批服务国家特殊需求博士人才培养项目，2019年成为省市共建高校，“药学”和“材料科学与工程”学科入选山东省“一流学科”建设立项。2020年学校获批项目博士后招收资格，入选山东省“强特色”高水平大学建设行列，法学、药学两个学科入选山东省“优势特色学科”建设行列。化学、药理学与毒理学、工程学、材料科学先后进入ESI全球前1%。</t>
  </si>
  <si>
    <t>山东省烟台市莱山区清泉路30号</t>
  </si>
  <si>
    <t>余志鹏</t>
  </si>
  <si>
    <t>05356902433</t>
  </si>
  <si>
    <t>统计学、数量经济学、工程热物理、制冷及低温工程、供热、供燃气、通风及空调工程、水生生物学、水产养殖学、海洋生物学、建筑历史与理论、建筑技术科学、车辆工程、电路与系统、通信与信息系统、模式识别与智能系统、英语语言文学、外国语言学及应用语言学、环境科学与工程、马克思主义理论、哲学、民族学、法学</t>
  </si>
  <si>
    <t>见官网</t>
  </si>
  <si>
    <t>曲阜师范大学</t>
  </si>
  <si>
    <t>学校拥有ESI世界前1%学科5个（工程学、化学、数学、计算机科学、材料科学），山东省一流学科6个,山东省高水平学科4个，17个学科入选软科2020“中国最好学科排名”，教育学学科位居全国前10%。设有博士一级学科11个，博士专业学位授权类别1个，硕士一级学科28个，硕士专业学位授权类别15个，博士后流动站11个，本科招生专业70个。建有国家级一流本科专业建设点28个，国家级一流本科课程13门，国家虚拟仿真实验教学中心2个，国家级精品资源共享课程1门，国家级特色专业建设点6个，国家级综合改革试点专业1个，国家级大学生校外实践基地1个。建有省部级协同创新中心5个，9个省级重点实验室，2个省级工程技术研究中心，2个山东省“十三五”高校人文社科研究基地，1个省级重点智库，教育部、国家体育总局、山东省政府在我校设有8个省部级研究基地。</t>
  </si>
  <si>
    <t>山东省曲阜市静轩西路57号</t>
  </si>
  <si>
    <t>秦帆</t>
  </si>
  <si>
    <t>05374456483</t>
  </si>
  <si>
    <t>教学科研</t>
  </si>
  <si>
    <t>不限</t>
  </si>
  <si>
    <t>事业单位待遇</t>
  </si>
  <si>
    <t>枣庄市级</t>
  </si>
  <si>
    <t>枣庄学院</t>
  </si>
  <si>
    <t>枣庄学院是山东省属公办全日制普通本科高校。学校前身为1971年建立的枣庄市教师培训学校，1984年经山东省人民政府批准成立枣庄师范专科学校，2004年5月经教育部批准升格为枣庄学院，2012年枣庄师范学校（前身为1908年创建的实业中学）并入我校。
固定资产总值12亿元，实验教学中心22个，其中，计算机实验教学中心和生物学实验中心是山东省高等学校实验教学示范中心，教学科研仪器设备总值3亿多元。图书馆馆藏各类图书470万册。</t>
  </si>
  <si>
    <t>山东省枣庄市市中区北安路1号</t>
  </si>
  <si>
    <t>李山</t>
  </si>
  <si>
    <t>06323786856</t>
  </si>
  <si>
    <t>专业技术岗</t>
  </si>
  <si>
    <t>新闻传播学、中国语言文学等</t>
  </si>
  <si>
    <t>除享受山东省事业单位统一待遇，另有安家费、科研启动经费、租房补贴、子女入学自由择校等优惠政策。</t>
  </si>
  <si>
    <t>山东社会科学院</t>
  </si>
  <si>
    <t>山东社会科学院是山东省委直属的综合性社会科学研究机构，前身是1978年3月成立的山东省社会科学研究所，1980年12月改称山东社会科学院。建院以来，深入实施科研立院、人才兴院、管理强院、开门办院战略，努力打造山东省马克思主义理论研究宣传高地和意识形态重要阵地、省委省政府重要的“思想库”“智囊团”、山东省哲学社会科学高端学术殿堂。全院设有15个科研机构、2个科辅机构、7个职能部门，9个省级重点研究基地，1个国家级博士后科研工作站。目前有在职职工306人，专业技术人员276人，其中正高职73人、副高职89人，拥有博士学位130人；现有国家级重点人才工程4人，泰山学者特聘专家1人、青年专家4人，共计国家级、省级人才称号60余人。</t>
  </si>
  <si>
    <t>山东省济南市市中区舜耕路56号山东社会科学院</t>
  </si>
  <si>
    <t>高启亚</t>
  </si>
  <si>
    <t>053182704527</t>
  </si>
  <si>
    <t>社会科学研究1</t>
  </si>
  <si>
    <t>哲学类、经济学类、法学类（法学一级学科、政治学一级学科、社会学一级学科、马克思主义理论一级学科）、文学类、历史学类、管理学类等专业。</t>
  </si>
  <si>
    <t>事业编制，工资、福利执行国家和我省有关事业单位工作人员标准，同时享受我院创新工程各类报偿和奖励待遇、事业单位绩效考核奖励等；新聘用人员在最低服务期（5年）内实行弹性激励机制，最高可提供50万元的博士基金课题资助；优秀新聘用人员可获评当年度“科研新秀”，入选者可享受10万元以内的出版资助；享受省本级和济南市、青岛市的人才政策补助；我院2022年度拥有山东省泰山学者青年专家配额制指标，符合条件的人才可优先推荐申报泰山学者青年专家。</t>
  </si>
  <si>
    <t>社会科学研究2</t>
  </si>
  <si>
    <t>经济学类、管理学类等专业。</t>
  </si>
  <si>
    <t>山东高等技术研究院</t>
  </si>
  <si>
    <t>山东高等技术研究院（以下简称“高等院”）属省级事业单位，总规模1200人，是高度国际化的学术机构，主要依托大科学装置，从事前沿科学的基础研究和重大技术的应用研究。高等院崇尚平等的科学文化，维护自由的探索精神，以开明的制度营造尊重个人价值的工作环境，在较大的范围内开展跨学科的开拓性研究，为全球杰出学者、特别是青年学者提供最好的条件，进行创新与创造。现根据高等院发展规划和年度计划，面向国内外招聘优秀学者。
请应聘人员将详细简历（包括教育背景、工作经历、相关研究成果证明材料等）通过电子邮件发送至hrzp@iat.cn（邮件主题格式为：应聘部门-应聘岗位-学校-专业-姓名-应届/非应届-信息获取渠道），我们会及时与您联系。</t>
  </si>
  <si>
    <t>山东省济南市历城区蟠龙路1501号</t>
  </si>
  <si>
    <t>闫晔</t>
  </si>
  <si>
    <t>053188797111</t>
  </si>
  <si>
    <t>研究员、副研究员、助理研究员、博士后</t>
  </si>
  <si>
    <t>1.粒子物理研究中心： 粒子物理与原子核物理、核电子学与核探测器技术、核技术及应用、理论物理、太阳物理、空间物理、宇宙线物理、物理电子学、微电子、集成电路、凝聚态物理、半导体物理与器件、光学等。 2.热科学研究中心： 工程热物理、动力机械及工程、流体机械及工程、制冷及低温工程、热能工程等。 3.计算科学研究中心： 计算机科学、软件工程。</t>
  </si>
  <si>
    <t>研究员：年薪80万至120万；
副研究员：年薪50万至70万；
助理研究员：年薪30万至40万；
博士后：年薪20万至30万。
山东高等技术研究院为研究人员提供具有外部竞争力的科研启动经费。实行全员聘用制，为在职研究人员、工程支持人员提供省级事业单位的所有福利待遇，并在人才支持、专家公寓、子女入学等方面提供特殊优待。此外，在职人员可依托高等院申请相应生活补贴、购房补贴等各类补贴，多渠道参与各类项目工程申报。详情请咨询工作人员。</t>
  </si>
  <si>
    <t>高级工程师、工程师</t>
  </si>
  <si>
    <t>1.粒子物理研究中心： 机械、精密仪器、自动化与控制、电气工程、微电子、通信、计算机、软件、核技术、物理学、光学等。 2.热科学研究中心： 动力工程及工程热物理、电子科学与技术、机械工程、高分子材料、金属材料、电子化工材料等。</t>
  </si>
  <si>
    <t>高级工程师：年薪40万至50万；
工程师：年薪20万至30万。
山东高等技术研究院为研究人员提供具有外部竞争力的科研启动经费。实行全员聘用制，为在职研究人员、工程支持人员提供省级事业单位的所有福利待遇，并在人才支持、专家公寓、子女入学等方面提供特殊优待。此外，在职人员可依托高等院申请相应生活补贴、购房补贴等各类补贴，多渠道参与各类项目工程申报。详情请咨询工作人员。</t>
  </si>
  <si>
    <t>济南市级</t>
  </si>
  <si>
    <t>浪潮集团有限公司</t>
  </si>
  <si>
    <t>浪潮集团是中国领先的云计算、大数据服务商，拥有三家上市公司。主要业务涉及云计算、大数据、工业互联网、新一代通信及若千应用场景。作为中国最早的IT品牌之一，浪潮致力于成为世界一流的新一代信息技术龙头企业，经济社会数字化转型的优秀服务商，新型基础设施建设的骨干企业。</t>
  </si>
  <si>
    <t>山东省济南市高新区浪潮路1036号</t>
  </si>
  <si>
    <t>周夕发</t>
  </si>
  <si>
    <t>053185105416</t>
  </si>
  <si>
    <t>软件研发工程师</t>
  </si>
  <si>
    <t>计算机、软件、电子信息等</t>
  </si>
  <si>
    <t>硬件研发工程师</t>
  </si>
  <si>
    <t>客户经理</t>
  </si>
  <si>
    <t>职能管理专员</t>
  </si>
  <si>
    <t>企业管理、管理科学与工程、财经法务、物流管理、工商管理等</t>
  </si>
  <si>
    <t>中国重型汽车集团有限公司</t>
  </si>
  <si>
    <t>始于1930年，我国重型汽车工业摇篮。1960年生产了中国第一辆重型汽车——黄河牌JN150载货汽车。总部位于山东济南，产品覆盖重、中、轻、微、客、特全系列商用车。拥有黄金产业链：整车+发动机+变速箱+车桥+核心部件。是国内唯一的国家级重型汽车工程技术研究中心、国家级重型汽车质量监督检验中心、国家级企业技术中心、博士后科研工作站、智能制造试点示范工厂。国内重卡销量和市场占有率“双第一”。重卡出口中国第一，占我国行业出口总量50%</t>
  </si>
  <si>
    <t>山东省济南市高新区华奥路777号重汽科技大厦</t>
  </si>
  <si>
    <t>乔庆坤</t>
  </si>
  <si>
    <t>18396871300</t>
  </si>
  <si>
    <t>技术岗</t>
  </si>
  <si>
    <t>车辆类、控制类、内燃机类、计算机类、软件类、大数据类、信息技术类、机械类、材料类</t>
  </si>
  <si>
    <t>租房补贴
周转住房
考核保护
五险一金
语言激励</t>
  </si>
  <si>
    <t>山东能源集团有限公司</t>
  </si>
  <si>
    <t>山东能源集团是以矿业、高端化工、电力、新能源新材料、高端装备制造、现代物流贸易为主导产业的大型能源企业集团，总部位于山东省济南市。拥有兖矿能源、新矿集团、西北矿业等20多个二级企业，拥有6家主板上市公司、1家科创板上市公司、4家“新三板”挂牌公司，是全国唯一一家拥有境内外四地上市平台的大型能源企业、我国国际化程度最高的能源企业。入选国务院国资委国有重点企业管理标杆创建行动标杆企业，被国务院国资委评为“公司治理示范企业”，成为山东省国有企业集团层面唯一入选企业。</t>
  </si>
  <si>
    <t>山东省济南市高新区舜华路28号山东能源大厦</t>
  </si>
  <si>
    <t>吴老师</t>
  </si>
  <si>
    <t>15796544818</t>
  </si>
  <si>
    <t>管理技术岗位</t>
  </si>
  <si>
    <t>经营管理类</t>
  </si>
  <si>
    <t>（一）提供具有市场竞争力的薪酬；
（二）依法缴纳各类社会保险；
（三）享受年休假、探亲假、婚假等国家法定假期；
（四）防暑降温、取暖补贴、生日礼品、工会福利；
（五）员工公寓、职工餐厅（伙食补贴）；
（六）优秀高校毕业生专项补贴；
（七）地方人才补贴。</t>
  </si>
  <si>
    <t>金融投资类</t>
  </si>
  <si>
    <t>计算机信息类</t>
  </si>
  <si>
    <t>科技研发类</t>
  </si>
  <si>
    <t>山东省港口集团有限公司</t>
  </si>
  <si>
    <t>山东省港口集团有限公司（以下简称“山东港口”）是山东省人民政府批准成立的省属国有重要骨干企业，于2019年8月6日在青岛挂牌成立。拥有青岛港集团、日照港集团、烟台港集团、渤海湾港集团四大港口集团。设立投控、港湾建设、产城融合、物流、航运、邮轮文旅、装备、贸易、科技、海外发展、职教、医养、港服等十三个板块集团。目前，形成了“以青岛港为龙头，日照港、烟台港为两翼，渤海湾港为延展，各板块集团为支撑，众多内陆港为依托”的一体化协同发展格局，共有21个主要港区、360余个生产性泊位、330余条集装箱航线。</t>
  </si>
  <si>
    <t>山东省青岛市市北区港极路7号山东港口大厦</t>
  </si>
  <si>
    <t>张召迁</t>
  </si>
  <si>
    <t>053282983907</t>
  </si>
  <si>
    <t>2024届校园招聘（详见岗位网址页https://campus.51job.com/sdgk2024/about.html）</t>
  </si>
  <si>
    <t>安全管理类、电气自动化类、法律审计类、工程建筑类、机械类、计算机IT类、交通船舶类、教育类、经济财会类、生产经营类、市场商务类、物流管理类、新闻宣传类、信息技术类、医疗卫生类、油气化工类、综合管理类等</t>
  </si>
  <si>
    <t>提供带薪休假、食宿补贴、六险二金、节日礼品等待遇</t>
  </si>
  <si>
    <t>山东银座汽车有限公司</t>
  </si>
  <si>
    <t>山东银座汽车有限公司（简称“银座汽车”）成立于1999年，是山东省商业集团有限公司（简称“鲁商集团”）投资组建的大型汽车服务企业。银座汽车自1999年涉足汽车行业以来，始终坚持“服务创造价值”的经营理念，与大众、通用、奔驰、奥迪、保时捷等国际知名品牌合作，共同开发山东市场，提供全价值链汽车服务，多个品牌销量连续多年位列山东第一位。
银座汽车积极引领山东汽车行业变革，2016年起，借助国内外汽车流通行业先进经验，全面布局平行进口车业务，在德国汉堡、美国洛杉矶、加拿大温哥华、迪拜、香港、天津、青岛等设立分公司，全力打通境内外平行进口车各个贸易环节，搭建起国际化平行进口车供应链贸易平台。</t>
  </si>
  <si>
    <t>山东省济南市经十路2289号银座国际汽车广场</t>
  </si>
  <si>
    <t>053188727606</t>
  </si>
  <si>
    <t>营销管理管培生</t>
  </si>
  <si>
    <t>专业不限，汽车类、经管类专业优先</t>
  </si>
  <si>
    <t>全面且有竞争力的薪资福利体系
工资：市场和行业75%分位薪酬水平，给予同学们公平竞争性的薪酬，动态调薪，与个人绩效相结合；
补贴：高温补贴、取暖费、餐补/早午自助工作餐......；
奖励：评优奖励、绩效奖励、主机厂比赛奖励、星级经销商奖励、集团活动奖励、公司活动奖励......；
福利：员工宿舍/租房补贴、五险一金、定制工装、福利体检、春节福利、中秋节福利、结婚礼品、生日福利、儿童节福利、妇女节福利、托儿费报销、带薪年假、婚假、产假、护理假、出国培训旅游、员工优惠购车......；
活动：篮球比赛、足球比赛、羽毛球比赛、趣味运动会、登山比赛、丰富多彩的团建活动……</t>
  </si>
  <si>
    <t>售后服务管培生</t>
  </si>
  <si>
    <t>汽车类、电气类及自动化类相关专业相关专业</t>
  </si>
  <si>
    <t>财务金融管培生</t>
  </si>
  <si>
    <t>财会类、金融类、投资学、经济学、法学等相关专业</t>
  </si>
  <si>
    <t>主播</t>
  </si>
  <si>
    <t>播音主持、艺术类等相关专业优先</t>
  </si>
  <si>
    <t>山东山大鸥玛软件股份有限公司</t>
  </si>
  <si>
    <t>山东山大鸥玛软件股份有限公司是山东大学控股的高新技术企业，国家规划布局内重点软件企业。公司源于百年学府、根植齐鲁文化，始终秉承“与时偕行、以信致远”的核心理念，以创新产品、诚信服务、创造价值、促进社会进步为使命，以技术研究与创新为主导，为相关政府部门、行业协会、教育机构、企事业单位等提供考试与测评的信息化建设整体解决方案、系统平台建设与运营维护、应用软件开发与服务以及硬件产品销售等，在考试与测评领域处于领先地位。</t>
  </si>
  <si>
    <t>山东省济南市高新区伯乐路128号</t>
  </si>
  <si>
    <t>张老师</t>
  </si>
  <si>
    <t>053166680728</t>
  </si>
  <si>
    <t>Java开发人员</t>
  </si>
  <si>
    <t>计算机、软件相关专业</t>
  </si>
  <si>
    <t>五险一金、月季年绩效 、综合补贴、高温采暖补贴、带薪年假、免费工作餐、意外保险、定期体检</t>
  </si>
  <si>
    <t>算法开发人员</t>
  </si>
  <si>
    <t>计算机、数学统计相关专业</t>
  </si>
  <si>
    <t>山东省</t>
  </si>
  <si>
    <t>山东人才发展集团有限公司</t>
  </si>
  <si>
    <t>2021年2月注册成立，是省属一级、功能型商业二类国有企业，定位为我省集聚海内外高端人才的功能型实施平台、贯穿人才发展全链条的一站式服务平台、激发人才创新创业活力的市场化支撑平台、打造人才最优生态的综合性运营平台。业务范围涵盖人才招引、人才投资、教育培训、成果转化、园区运营、人才数据等各领域，努力打造市场化、数字化、国际化、专业化的人才发展集团，为加快新时代现代化强省建设提供有力人才支撑。</t>
  </si>
  <si>
    <t>济南市历下区经十路11666号金融中心D栋</t>
  </si>
  <si>
    <t>王清</t>
  </si>
  <si>
    <t>0531-81859960</t>
  </si>
  <si>
    <t>山东人才控股有限公司科创赋能中心副主任</t>
  </si>
  <si>
    <t>1.负责科创项目招引渠道的建设和维护；
2.负责与项目投资相关的成果转化、项目落地和园区共建等业务的管理工作，制定工作计划，完成中心工作任务；</t>
  </si>
  <si>
    <t>大学本科及以上学历</t>
  </si>
  <si>
    <t>年收入25万以上</t>
  </si>
  <si>
    <t>山东人才控股有限公司国际交流合作岗</t>
  </si>
  <si>
    <t>1.从事国际招商渠道建设、海外科技项目招引等国际交流工作         
2.承担国际招商引资任务，开展投资促进相关工作；</t>
  </si>
  <si>
    <t>年收入16万以上</t>
  </si>
  <si>
    <t>山东省人才服务行业协会</t>
  </si>
  <si>
    <t>山东省人才服务行业协会于2003年8月在济南成立，会员单位近百家，业务范围涵盖组织开展人力资源调查研究，信息与经验交流，人才测评、培训、咨询服务，协助进行行业管理等，致力搭建人才行业优质平台。省人才服务行业协会搭建“资源共享、优势互补、互利共赢，共同发展”的优质合作平台，将我省的众多人才服务机构、职业介绍机构、人力资源专家和行业工作者等进行有效整合，更好地为我省人才发展服务。</t>
  </si>
  <si>
    <t>济南市历下区解放路22号</t>
  </si>
  <si>
    <t>王文婷</t>
  </si>
  <si>
    <t>0531-81286003</t>
  </si>
  <si>
    <t>国际交流部主管</t>
  </si>
  <si>
    <t>1.协助宣传各类引智和国际合作项目；
2.协助组织开展各类引智和国际合作项目申报与管理；
3.策划并落实协会外事和重大出访活动，带领团队高质量地完成接待和出访任务。
4.加强队伍建设，完善日常接待、代表团出访、协议审签等工作规范和流程，优化分工。
5.领导布置的其他工作。</t>
  </si>
  <si>
    <t>综合年收入10万以上</t>
  </si>
  <si>
    <t>行业助理研究员</t>
  </si>
  <si>
    <t>1.负责行业政策研究服务；
2.编制行业运行分析报告；
3.行业指数编制与发布；
4.对接业务指导部门政策研究需求；
5.提报行业诉求及建议；
6.制修部门相关工作管理办法、流程和工作标准。</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</si>
</sst>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 &quot;;\(0\)"/>
  </numFmts>
  <fonts count="36">
    <font>
      <sz val="11"/>
      <color theme="1"/>
      <name val="宋体"/>
      <charset val="134"/>
      <scheme val="minor"/>
    </font>
    <font>
      <sz val="12"/>
      <color theme="1"/>
      <name val="仿宋"/>
      <charset val="134"/>
    </font>
    <font>
      <b/>
      <sz val="12"/>
      <color theme="1"/>
      <name val="仿宋"/>
      <charset val="134"/>
    </font>
    <font>
      <sz val="22"/>
      <color theme="1"/>
      <name val="方正小标宋_GBK"/>
      <charset val="134"/>
    </font>
    <font>
      <b/>
      <sz val="12"/>
      <color rgb="FF000000"/>
      <name val="仿宋_GB2312"/>
      <charset val="134"/>
    </font>
    <font>
      <b/>
      <sz val="12"/>
      <color rgb="FF000000"/>
      <name val="仿宋"/>
      <charset val="134"/>
    </font>
    <font>
      <b/>
      <sz val="12"/>
      <name val="仿宋"/>
      <charset val="134"/>
    </font>
    <font>
      <sz val="11"/>
      <color theme="1"/>
      <name val="仿宋_GB2312"/>
      <charset val="134"/>
    </font>
    <font>
      <sz val="12"/>
      <color rgb="FF000000"/>
      <name val="仿宋"/>
      <charset val="134"/>
    </font>
    <font>
      <sz val="11"/>
      <color indexed="8"/>
      <name val="仿宋_GB2312"/>
      <charset val="134"/>
    </font>
    <font>
      <sz val="12"/>
      <color indexed="8"/>
      <name val="仿宋"/>
      <charset val="134"/>
    </font>
    <font>
      <b/>
      <sz val="12"/>
      <color indexed="8"/>
      <name val="仿宋"/>
      <charset val="134"/>
    </font>
    <font>
      <sz val="11"/>
      <color indexed="8"/>
      <name val="SimSun"/>
      <charset val="134"/>
    </font>
    <font>
      <sz val="12"/>
      <name val="仿宋"/>
      <charset val="134"/>
    </font>
    <font>
      <sz val="11"/>
      <color theme="1"/>
      <name val="仿宋"/>
      <charset val="134"/>
    </font>
    <font>
      <sz val="12"/>
      <name val="仿宋"/>
      <charset val="0"/>
    </font>
    <font>
      <b/>
      <sz val="12"/>
      <name val="仿宋"/>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6"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3" borderId="9" applyNumberFormat="0" applyAlignment="0" applyProtection="0">
      <alignment vertical="center"/>
    </xf>
    <xf numFmtId="0" fontId="26" fillId="4" borderId="10" applyNumberFormat="0" applyAlignment="0" applyProtection="0">
      <alignment vertical="center"/>
    </xf>
    <xf numFmtId="0" fontId="27" fillId="4" borderId="9" applyNumberFormat="0" applyAlignment="0" applyProtection="0">
      <alignment vertical="center"/>
    </xf>
    <xf numFmtId="0" fontId="28" fillId="5" borderId="11" applyNumberFormat="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87">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176" fontId="10"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0" fillId="0" borderId="2" xfId="0" applyFont="1" applyFill="1" applyBorder="1" applyAlignment="1">
      <alignment vertical="center"/>
    </xf>
    <xf numFmtId="0" fontId="11" fillId="0" borderId="2" xfId="0" applyFont="1" applyFill="1" applyBorder="1" applyAlignment="1">
      <alignment vertical="center"/>
    </xf>
    <xf numFmtId="0" fontId="10" fillId="0" borderId="2" xfId="0" applyFont="1" applyFill="1" applyBorder="1" applyAlignment="1">
      <alignment horizontal="left" vertical="center"/>
    </xf>
    <xf numFmtId="0" fontId="0" fillId="0" borderId="2" xfId="0" applyFill="1" applyBorder="1" applyAlignment="1">
      <alignment horizontal="center" vertical="center"/>
    </xf>
    <xf numFmtId="0" fontId="1" fillId="0" borderId="2" xfId="0" applyFont="1" applyFill="1" applyBorder="1" applyAlignment="1">
      <alignment vertical="center" wrapText="1"/>
    </xf>
    <xf numFmtId="0" fontId="2" fillId="0" borderId="2" xfId="0" applyFont="1" applyFill="1" applyBorder="1" applyAlignment="1">
      <alignment vertical="center" wrapText="1"/>
    </xf>
    <xf numFmtId="0" fontId="1" fillId="0" borderId="2" xfId="0" applyFont="1" applyFill="1" applyBorder="1">
      <alignment vertical="center"/>
    </xf>
    <xf numFmtId="0" fontId="1"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0" borderId="2" xfId="0" applyNumberFormat="1" applyFont="1" applyFill="1" applyBorder="1" applyAlignment="1" applyProtection="1">
      <alignment horizontal="center"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3" fillId="0" borderId="0" xfId="0" applyFont="1" applyAlignment="1">
      <alignment horizontal="center" vertical="center" wrapText="1"/>
    </xf>
    <xf numFmtId="0" fontId="5" fillId="0" borderId="2" xfId="0"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xf>
    <xf numFmtId="0" fontId="13" fillId="0" borderId="2" xfId="0" applyNumberFormat="1" applyFont="1" applyFill="1" applyBorder="1" applyAlignment="1" applyProtection="1">
      <alignment horizontal="left"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xf>
    <xf numFmtId="49" fontId="13" fillId="0" borderId="2" xfId="0" applyNumberFormat="1"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5" fillId="0" borderId="2" xfId="0" applyFont="1" applyFill="1" applyBorder="1" applyAlignment="1">
      <alignment vertical="center" wrapText="1"/>
    </xf>
    <xf numFmtId="0" fontId="1" fillId="0" borderId="2" xfId="0" applyFont="1" applyBorder="1">
      <alignment vertical="center"/>
    </xf>
    <xf numFmtId="0" fontId="2"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5" fillId="0" borderId="2" xfId="0" applyFont="1" applyFill="1" applyBorder="1" applyAlignment="1">
      <alignment horizontal="left" wrapText="1"/>
    </xf>
    <xf numFmtId="0" fontId="1" fillId="0" borderId="2" xfId="0" applyFont="1" applyBorder="1" applyAlignment="1">
      <alignment horizontal="left" vertical="center"/>
    </xf>
    <xf numFmtId="0" fontId="1" fillId="0" borderId="2" xfId="0" applyFont="1" applyFill="1" applyBorder="1" applyAlignment="1" quotePrefix="1">
      <alignment horizontal="center" vertical="center" wrapText="1"/>
    </xf>
    <xf numFmtId="0" fontId="1" fillId="0" borderId="3"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9"/>
  <sheetViews>
    <sheetView tabSelected="1" topLeftCell="A7" workbookViewId="0">
      <selection activeCell="D16" sqref="D16:D18"/>
    </sheetView>
  </sheetViews>
  <sheetFormatPr defaultColWidth="9" defaultRowHeight="14.25"/>
  <cols>
    <col min="1" max="1" width="9" style="1"/>
    <col min="2" max="2" width="9" style="2"/>
    <col min="3" max="3" width="16.5" style="3" customWidth="1"/>
    <col min="4" max="4" width="45" style="4" customWidth="1"/>
    <col min="5" max="5" width="14.125" style="2" customWidth="1"/>
    <col min="6" max="6" width="9" style="2"/>
    <col min="7" max="7" width="10.375" style="2" customWidth="1"/>
    <col min="8" max="8" width="24.625" style="5" customWidth="1"/>
    <col min="9" max="9" width="56.25" style="4" customWidth="1"/>
    <col min="10" max="10" width="10.625" style="5" customWidth="1"/>
    <col min="11" max="11" width="23.75" style="2" customWidth="1"/>
    <col min="12" max="12" width="43.625" style="4" customWidth="1"/>
  </cols>
  <sheetData>
    <row r="1" ht="29.25" spans="1:14">
      <c r="A1" s="6" t="s">
        <v>0</v>
      </c>
      <c r="B1" s="7"/>
      <c r="C1" s="8"/>
      <c r="D1" s="9"/>
      <c r="E1" s="7"/>
      <c r="F1" s="7"/>
      <c r="G1" s="7"/>
      <c r="H1" s="7"/>
      <c r="I1" s="9"/>
      <c r="J1" s="7"/>
      <c r="K1" s="7"/>
      <c r="L1" s="9"/>
      <c r="M1" s="57"/>
      <c r="N1" s="57"/>
    </row>
    <row r="2" ht="13.5" spans="1:12">
      <c r="A2" s="10" t="s">
        <v>1</v>
      </c>
      <c r="B2" s="11" t="s">
        <v>2</v>
      </c>
      <c r="C2" s="12" t="s">
        <v>3</v>
      </c>
      <c r="D2" s="13" t="s">
        <v>4</v>
      </c>
      <c r="E2" s="12" t="s">
        <v>5</v>
      </c>
      <c r="F2" s="12" t="s">
        <v>6</v>
      </c>
      <c r="G2" s="12" t="s">
        <v>7</v>
      </c>
      <c r="H2" s="12" t="s">
        <v>8</v>
      </c>
      <c r="I2" s="58" t="s">
        <v>9</v>
      </c>
      <c r="J2" s="12" t="s">
        <v>10</v>
      </c>
      <c r="K2" s="12" t="s">
        <v>11</v>
      </c>
      <c r="L2" s="13" t="s">
        <v>12</v>
      </c>
    </row>
    <row r="3" ht="13.5" spans="1:12">
      <c r="A3" s="10"/>
      <c r="B3" s="14"/>
      <c r="C3" s="12"/>
      <c r="D3" s="13"/>
      <c r="E3" s="12"/>
      <c r="F3" s="12"/>
      <c r="G3" s="12"/>
      <c r="H3" s="12"/>
      <c r="I3" s="58"/>
      <c r="J3" s="12"/>
      <c r="K3" s="12"/>
      <c r="L3" s="13"/>
    </row>
    <row r="4" ht="38" customHeight="1" spans="1:12">
      <c r="A4" s="10"/>
      <c r="B4" s="15"/>
      <c r="C4" s="12"/>
      <c r="D4" s="13"/>
      <c r="E4" s="12"/>
      <c r="F4" s="12"/>
      <c r="G4" s="12"/>
      <c r="H4" s="12"/>
      <c r="I4" s="58"/>
      <c r="J4" s="12"/>
      <c r="K4" s="12"/>
      <c r="L4" s="13"/>
    </row>
    <row r="5" ht="90" customHeight="1" spans="1:12">
      <c r="A5" s="16">
        <v>1</v>
      </c>
      <c r="B5" s="17" t="s">
        <v>13</v>
      </c>
      <c r="C5" s="18" t="s">
        <v>14</v>
      </c>
      <c r="D5" s="19" t="s">
        <v>15</v>
      </c>
      <c r="E5" s="17" t="s">
        <v>16</v>
      </c>
      <c r="F5" s="17" t="s">
        <v>17</v>
      </c>
      <c r="G5" s="17">
        <v>19806311529</v>
      </c>
      <c r="H5" s="17" t="s">
        <v>18</v>
      </c>
      <c r="I5" s="19" t="s">
        <v>19</v>
      </c>
      <c r="J5" s="17">
        <v>2</v>
      </c>
      <c r="K5" s="17" t="s">
        <v>20</v>
      </c>
      <c r="L5" s="19" t="s">
        <v>21</v>
      </c>
    </row>
    <row r="6" ht="71" customHeight="1" spans="1:12">
      <c r="A6" s="20">
        <v>2</v>
      </c>
      <c r="B6" s="17" t="s">
        <v>13</v>
      </c>
      <c r="C6" s="18" t="s">
        <v>22</v>
      </c>
      <c r="D6" s="19" t="s">
        <v>23</v>
      </c>
      <c r="E6" s="17" t="s">
        <v>24</v>
      </c>
      <c r="F6" s="17" t="s">
        <v>25</v>
      </c>
      <c r="G6" s="17">
        <v>13034579055</v>
      </c>
      <c r="H6" s="17" t="s">
        <v>26</v>
      </c>
      <c r="I6" s="19" t="s">
        <v>27</v>
      </c>
      <c r="J6" s="17">
        <v>1</v>
      </c>
      <c r="K6" s="17" t="s">
        <v>28</v>
      </c>
      <c r="L6" s="19" t="s">
        <v>29</v>
      </c>
    </row>
    <row r="7" ht="117" customHeight="1" spans="1:12">
      <c r="A7" s="20">
        <v>3</v>
      </c>
      <c r="B7" s="17" t="s">
        <v>13</v>
      </c>
      <c r="C7" s="18" t="s">
        <v>30</v>
      </c>
      <c r="D7" s="19" t="s">
        <v>31</v>
      </c>
      <c r="E7" s="17" t="s">
        <v>32</v>
      </c>
      <c r="F7" s="17" t="s">
        <v>33</v>
      </c>
      <c r="G7" s="17" t="s">
        <v>34</v>
      </c>
      <c r="H7" s="17" t="s">
        <v>35</v>
      </c>
      <c r="I7" s="19" t="s">
        <v>36</v>
      </c>
      <c r="J7" s="17">
        <v>5</v>
      </c>
      <c r="K7" s="17" t="s">
        <v>37</v>
      </c>
      <c r="L7" s="19" t="s">
        <v>38</v>
      </c>
    </row>
    <row r="8" ht="53" customHeight="1" spans="1:12">
      <c r="A8" s="16">
        <v>4</v>
      </c>
      <c r="B8" s="17" t="s">
        <v>39</v>
      </c>
      <c r="C8" s="18" t="s">
        <v>40</v>
      </c>
      <c r="D8" s="19" t="s">
        <v>41</v>
      </c>
      <c r="E8" s="17" t="s">
        <v>42</v>
      </c>
      <c r="F8" s="17" t="s">
        <v>43</v>
      </c>
      <c r="G8" s="17" t="s">
        <v>44</v>
      </c>
      <c r="H8" s="17" t="s">
        <v>45</v>
      </c>
      <c r="I8" s="19" t="s">
        <v>46</v>
      </c>
      <c r="J8" s="17">
        <v>4</v>
      </c>
      <c r="K8" s="17" t="s">
        <v>47</v>
      </c>
      <c r="L8" s="19" t="s">
        <v>48</v>
      </c>
    </row>
    <row r="9" ht="51" customHeight="1" spans="1:12">
      <c r="A9" s="16"/>
      <c r="B9" s="17"/>
      <c r="C9" s="18"/>
      <c r="D9" s="19"/>
      <c r="E9" s="17"/>
      <c r="F9" s="17"/>
      <c r="G9" s="17"/>
      <c r="H9" s="17" t="s">
        <v>49</v>
      </c>
      <c r="I9" s="19" t="s">
        <v>50</v>
      </c>
      <c r="J9" s="17">
        <v>3</v>
      </c>
      <c r="K9" s="17" t="s">
        <v>47</v>
      </c>
      <c r="L9" s="19" t="s">
        <v>48</v>
      </c>
    </row>
    <row r="10" spans="1:12">
      <c r="A10" s="16">
        <v>5</v>
      </c>
      <c r="B10" s="17" t="s">
        <v>39</v>
      </c>
      <c r="C10" s="18" t="s">
        <v>51</v>
      </c>
      <c r="D10" s="19" t="s">
        <v>52</v>
      </c>
      <c r="E10" s="17" t="s">
        <v>53</v>
      </c>
      <c r="F10" s="21" t="s">
        <v>54</v>
      </c>
      <c r="G10" s="17">
        <v>18660332729</v>
      </c>
      <c r="H10" s="17" t="s">
        <v>55</v>
      </c>
      <c r="I10" s="59" t="s">
        <v>56</v>
      </c>
      <c r="J10" s="23" t="s">
        <v>57</v>
      </c>
      <c r="K10" s="23" t="s">
        <v>47</v>
      </c>
      <c r="L10" s="59" t="s">
        <v>58</v>
      </c>
    </row>
    <row r="11" spans="1:12">
      <c r="A11" s="16"/>
      <c r="B11" s="17"/>
      <c r="C11" s="18"/>
      <c r="D11" s="19"/>
      <c r="E11" s="17"/>
      <c r="F11" s="22"/>
      <c r="G11" s="17"/>
      <c r="H11" s="17" t="s">
        <v>59</v>
      </c>
      <c r="I11" s="59" t="s">
        <v>56</v>
      </c>
      <c r="J11" s="23" t="s">
        <v>60</v>
      </c>
      <c r="K11" s="23" t="s">
        <v>47</v>
      </c>
      <c r="L11" s="59" t="s">
        <v>58</v>
      </c>
    </row>
    <row r="12" spans="1:12">
      <c r="A12" s="16"/>
      <c r="B12" s="17"/>
      <c r="C12" s="18"/>
      <c r="D12" s="19"/>
      <c r="E12" s="17"/>
      <c r="F12" s="22"/>
      <c r="G12" s="17"/>
      <c r="H12" s="23" t="s">
        <v>61</v>
      </c>
      <c r="I12" s="59" t="s">
        <v>62</v>
      </c>
      <c r="J12" s="23" t="s">
        <v>60</v>
      </c>
      <c r="K12" s="23" t="s">
        <v>47</v>
      </c>
      <c r="L12" s="59" t="s">
        <v>58</v>
      </c>
    </row>
    <row r="13" spans="1:12">
      <c r="A13" s="16"/>
      <c r="B13" s="17"/>
      <c r="C13" s="18"/>
      <c r="D13" s="19"/>
      <c r="E13" s="17"/>
      <c r="F13" s="22"/>
      <c r="G13" s="17"/>
      <c r="H13" s="23" t="s">
        <v>63</v>
      </c>
      <c r="I13" s="59" t="s">
        <v>64</v>
      </c>
      <c r="J13" s="23" t="s">
        <v>65</v>
      </c>
      <c r="K13" s="23" t="s">
        <v>37</v>
      </c>
      <c r="L13" s="59" t="s">
        <v>66</v>
      </c>
    </row>
    <row r="14" spans="1:12">
      <c r="A14" s="16"/>
      <c r="B14" s="17"/>
      <c r="C14" s="18"/>
      <c r="D14" s="19"/>
      <c r="E14" s="17"/>
      <c r="F14" s="22"/>
      <c r="G14" s="17"/>
      <c r="H14" s="23" t="s">
        <v>67</v>
      </c>
      <c r="I14" s="59" t="s">
        <v>56</v>
      </c>
      <c r="J14" s="23" t="s">
        <v>65</v>
      </c>
      <c r="K14" s="23" t="s">
        <v>37</v>
      </c>
      <c r="L14" s="59" t="s">
        <v>68</v>
      </c>
    </row>
    <row r="15" spans="1:12">
      <c r="A15" s="16"/>
      <c r="B15" s="17"/>
      <c r="C15" s="18"/>
      <c r="D15" s="19"/>
      <c r="E15" s="17"/>
      <c r="F15" s="24"/>
      <c r="G15" s="17"/>
      <c r="H15" s="23" t="s">
        <v>69</v>
      </c>
      <c r="I15" s="59" t="s">
        <v>56</v>
      </c>
      <c r="J15" s="23" t="s">
        <v>65</v>
      </c>
      <c r="K15" s="23" t="s">
        <v>37</v>
      </c>
      <c r="L15" s="59" t="s">
        <v>70</v>
      </c>
    </row>
    <row r="16" spans="1:12">
      <c r="A16" s="16">
        <v>6</v>
      </c>
      <c r="B16" s="23" t="s">
        <v>39</v>
      </c>
      <c r="C16" s="25" t="s">
        <v>71</v>
      </c>
      <c r="D16" s="19" t="s">
        <v>72</v>
      </c>
      <c r="E16" s="23" t="s">
        <v>73</v>
      </c>
      <c r="F16" s="23" t="s">
        <v>74</v>
      </c>
      <c r="G16" s="23" t="s">
        <v>75</v>
      </c>
      <c r="H16" s="23" t="s">
        <v>76</v>
      </c>
      <c r="I16" s="59" t="s">
        <v>77</v>
      </c>
      <c r="J16" s="23" t="s">
        <v>57</v>
      </c>
      <c r="K16" s="23" t="s">
        <v>47</v>
      </c>
      <c r="L16" s="59" t="s">
        <v>78</v>
      </c>
    </row>
    <row r="17" spans="1:12">
      <c r="A17" s="16"/>
      <c r="B17" s="23"/>
      <c r="C17" s="25"/>
      <c r="D17" s="19"/>
      <c r="E17" s="23"/>
      <c r="F17" s="23"/>
      <c r="G17" s="23"/>
      <c r="H17" s="23" t="s">
        <v>79</v>
      </c>
      <c r="I17" s="59" t="s">
        <v>80</v>
      </c>
      <c r="J17" s="23" t="s">
        <v>81</v>
      </c>
      <c r="K17" s="23" t="s">
        <v>47</v>
      </c>
      <c r="L17" s="59" t="s">
        <v>78</v>
      </c>
    </row>
    <row r="18" ht="110" customHeight="1" spans="1:12">
      <c r="A18" s="16"/>
      <c r="B18" s="23"/>
      <c r="C18" s="25"/>
      <c r="D18" s="19"/>
      <c r="E18" s="23"/>
      <c r="F18" s="23"/>
      <c r="G18" s="23"/>
      <c r="H18" s="23" t="s">
        <v>82</v>
      </c>
      <c r="I18" s="59" t="s">
        <v>83</v>
      </c>
      <c r="J18" s="23" t="s">
        <v>60</v>
      </c>
      <c r="K18" s="23" t="s">
        <v>47</v>
      </c>
      <c r="L18" s="59" t="s">
        <v>78</v>
      </c>
    </row>
    <row r="19" ht="103" customHeight="1" spans="1:12">
      <c r="A19" s="16">
        <v>7</v>
      </c>
      <c r="B19" s="17" t="s">
        <v>84</v>
      </c>
      <c r="C19" s="18" t="s">
        <v>85</v>
      </c>
      <c r="D19" s="19" t="s">
        <v>86</v>
      </c>
      <c r="E19" s="17" t="s">
        <v>87</v>
      </c>
      <c r="F19" s="17" t="s">
        <v>88</v>
      </c>
      <c r="G19" s="87" t="s">
        <v>89</v>
      </c>
      <c r="H19" s="17" t="s">
        <v>90</v>
      </c>
      <c r="I19" s="19" t="s">
        <v>91</v>
      </c>
      <c r="J19" s="17">
        <v>5</v>
      </c>
      <c r="K19" s="17" t="s">
        <v>92</v>
      </c>
      <c r="L19" s="19" t="s">
        <v>93</v>
      </c>
    </row>
    <row r="20" ht="85.5" spans="1:12">
      <c r="A20" s="16">
        <v>8</v>
      </c>
      <c r="B20" s="21" t="s">
        <v>84</v>
      </c>
      <c r="C20" s="26" t="s">
        <v>94</v>
      </c>
      <c r="D20" s="27" t="s">
        <v>95</v>
      </c>
      <c r="E20" s="21" t="s">
        <v>96</v>
      </c>
      <c r="F20" s="21" t="s">
        <v>97</v>
      </c>
      <c r="G20" s="88" t="s">
        <v>98</v>
      </c>
      <c r="H20" s="21" t="s">
        <v>90</v>
      </c>
      <c r="I20" s="27" t="s">
        <v>91</v>
      </c>
      <c r="J20" s="21">
        <v>5</v>
      </c>
      <c r="K20" s="21" t="s">
        <v>92</v>
      </c>
      <c r="L20" s="27" t="s">
        <v>93</v>
      </c>
    </row>
    <row r="21" spans="1:12">
      <c r="A21" s="28">
        <v>9</v>
      </c>
      <c r="B21" s="21" t="s">
        <v>99</v>
      </c>
      <c r="C21" s="26" t="s">
        <v>100</v>
      </c>
      <c r="D21" s="27" t="s">
        <v>101</v>
      </c>
      <c r="E21" s="21" t="s">
        <v>102</v>
      </c>
      <c r="F21" s="21" t="s">
        <v>103</v>
      </c>
      <c r="G21" s="21" t="s">
        <v>104</v>
      </c>
      <c r="H21" s="17" t="s">
        <v>105</v>
      </c>
      <c r="I21" s="19" t="s">
        <v>106</v>
      </c>
      <c r="J21" s="17">
        <v>1</v>
      </c>
      <c r="K21" s="17" t="s">
        <v>37</v>
      </c>
      <c r="L21" s="19" t="s">
        <v>93</v>
      </c>
    </row>
    <row r="22" spans="1:12">
      <c r="A22" s="29"/>
      <c r="B22" s="22"/>
      <c r="C22" s="30"/>
      <c r="D22" s="31"/>
      <c r="E22" s="22"/>
      <c r="F22" s="22"/>
      <c r="G22" s="22"/>
      <c r="H22" s="17" t="s">
        <v>107</v>
      </c>
      <c r="I22" s="19" t="s">
        <v>108</v>
      </c>
      <c r="J22" s="17">
        <v>2</v>
      </c>
      <c r="K22" s="17" t="s">
        <v>37</v>
      </c>
      <c r="L22" s="19" t="s">
        <v>93</v>
      </c>
    </row>
    <row r="23" spans="1:12">
      <c r="A23" s="32"/>
      <c r="B23" s="24"/>
      <c r="C23" s="33"/>
      <c r="D23" s="34"/>
      <c r="E23" s="24"/>
      <c r="F23" s="24"/>
      <c r="G23" s="24"/>
      <c r="H23" s="17" t="s">
        <v>109</v>
      </c>
      <c r="I23" s="19" t="s">
        <v>110</v>
      </c>
      <c r="J23" s="17">
        <v>2</v>
      </c>
      <c r="K23" s="17" t="s">
        <v>37</v>
      </c>
      <c r="L23" s="19" t="s">
        <v>93</v>
      </c>
    </row>
    <row r="24" ht="39" customHeight="1" spans="1:12">
      <c r="A24" s="16">
        <v>10</v>
      </c>
      <c r="B24" s="17" t="s">
        <v>111</v>
      </c>
      <c r="C24" s="18" t="s">
        <v>112</v>
      </c>
      <c r="D24" s="19" t="s">
        <v>113</v>
      </c>
      <c r="E24" s="17" t="s">
        <v>114</v>
      </c>
      <c r="F24" s="17" t="s">
        <v>115</v>
      </c>
      <c r="G24" s="17">
        <v>15684533969</v>
      </c>
      <c r="H24" s="17" t="s">
        <v>116</v>
      </c>
      <c r="I24" s="19" t="s">
        <v>117</v>
      </c>
      <c r="J24" s="17">
        <v>10</v>
      </c>
      <c r="K24" s="17" t="s">
        <v>47</v>
      </c>
      <c r="L24" s="19" t="s">
        <v>118</v>
      </c>
    </row>
    <row r="25" ht="28.5" spans="1:12">
      <c r="A25" s="16"/>
      <c r="B25" s="17"/>
      <c r="C25" s="18"/>
      <c r="D25" s="19"/>
      <c r="E25" s="17"/>
      <c r="F25" s="17"/>
      <c r="G25" s="17"/>
      <c r="H25" s="17" t="s">
        <v>119</v>
      </c>
      <c r="I25" s="19" t="s">
        <v>120</v>
      </c>
      <c r="J25" s="17">
        <v>5</v>
      </c>
      <c r="K25" s="17" t="s">
        <v>47</v>
      </c>
      <c r="L25" s="19" t="s">
        <v>118</v>
      </c>
    </row>
    <row r="26" ht="36" customHeight="1" spans="1:12">
      <c r="A26" s="16"/>
      <c r="B26" s="17"/>
      <c r="C26" s="18"/>
      <c r="D26" s="19"/>
      <c r="E26" s="17"/>
      <c r="F26" s="17"/>
      <c r="G26" s="17"/>
      <c r="H26" s="17" t="s">
        <v>121</v>
      </c>
      <c r="I26" s="19" t="s">
        <v>122</v>
      </c>
      <c r="J26" s="17">
        <v>5</v>
      </c>
      <c r="K26" s="17" t="s">
        <v>47</v>
      </c>
      <c r="L26" s="19" t="s">
        <v>118</v>
      </c>
    </row>
    <row r="27" ht="28.5" spans="1:12">
      <c r="A27" s="16"/>
      <c r="B27" s="17"/>
      <c r="C27" s="18"/>
      <c r="D27" s="19"/>
      <c r="E27" s="17"/>
      <c r="F27" s="17"/>
      <c r="G27" s="17"/>
      <c r="H27" s="17" t="s">
        <v>123</v>
      </c>
      <c r="I27" s="60" t="s">
        <v>124</v>
      </c>
      <c r="J27" s="17">
        <v>5</v>
      </c>
      <c r="K27" s="35" t="s">
        <v>47</v>
      </c>
      <c r="L27" s="60" t="s">
        <v>125</v>
      </c>
    </row>
    <row r="28" ht="35" customHeight="1" spans="1:12">
      <c r="A28" s="16"/>
      <c r="B28" s="17"/>
      <c r="C28" s="18"/>
      <c r="D28" s="19"/>
      <c r="E28" s="17"/>
      <c r="F28" s="17"/>
      <c r="G28" s="17"/>
      <c r="H28" s="35" t="s">
        <v>126</v>
      </c>
      <c r="I28" s="60" t="s">
        <v>127</v>
      </c>
      <c r="J28" s="17">
        <v>5</v>
      </c>
      <c r="K28" s="35" t="s">
        <v>47</v>
      </c>
      <c r="L28" s="60" t="s">
        <v>128</v>
      </c>
    </row>
    <row r="29" ht="28.5" spans="1:12">
      <c r="A29" s="16"/>
      <c r="B29" s="17"/>
      <c r="C29" s="18"/>
      <c r="D29" s="19"/>
      <c r="E29" s="17"/>
      <c r="F29" s="17"/>
      <c r="G29" s="17"/>
      <c r="H29" s="35" t="s">
        <v>129</v>
      </c>
      <c r="I29" s="60" t="s">
        <v>130</v>
      </c>
      <c r="J29" s="17">
        <v>2</v>
      </c>
      <c r="K29" s="35" t="s">
        <v>47</v>
      </c>
      <c r="L29" s="60" t="s">
        <v>128</v>
      </c>
    </row>
    <row r="30" ht="36" customHeight="1" spans="1:12">
      <c r="A30" s="16"/>
      <c r="B30" s="17"/>
      <c r="C30" s="18"/>
      <c r="D30" s="19"/>
      <c r="E30" s="17"/>
      <c r="F30" s="17"/>
      <c r="G30" s="17"/>
      <c r="H30" s="35" t="s">
        <v>131</v>
      </c>
      <c r="I30" s="60" t="s">
        <v>127</v>
      </c>
      <c r="J30" s="17">
        <v>5</v>
      </c>
      <c r="K30" s="35" t="s">
        <v>47</v>
      </c>
      <c r="L30" s="60" t="s">
        <v>128</v>
      </c>
    </row>
    <row r="31" spans="1:12">
      <c r="A31" s="36">
        <v>11</v>
      </c>
      <c r="B31" s="37" t="s">
        <v>132</v>
      </c>
      <c r="C31" s="38" t="s">
        <v>133</v>
      </c>
      <c r="D31" s="39" t="s">
        <v>134</v>
      </c>
      <c r="E31" s="37" t="s">
        <v>135</v>
      </c>
      <c r="F31" s="37" t="s">
        <v>136</v>
      </c>
      <c r="G31" s="40">
        <v>13563102901</v>
      </c>
      <c r="H31" s="37" t="s">
        <v>90</v>
      </c>
      <c r="I31" s="39" t="s">
        <v>137</v>
      </c>
      <c r="J31" s="40">
        <v>10</v>
      </c>
      <c r="K31" s="37" t="s">
        <v>47</v>
      </c>
      <c r="L31" s="39" t="s">
        <v>138</v>
      </c>
    </row>
    <row r="32" spans="1:12">
      <c r="A32" s="41"/>
      <c r="B32" s="42"/>
      <c r="C32" s="43"/>
      <c r="D32" s="44"/>
      <c r="E32" s="42"/>
      <c r="F32" s="42"/>
      <c r="G32" s="42"/>
      <c r="H32" s="37" t="s">
        <v>139</v>
      </c>
      <c r="I32" s="39" t="s">
        <v>140</v>
      </c>
      <c r="J32" s="40">
        <v>3</v>
      </c>
      <c r="K32" s="37" t="s">
        <v>47</v>
      </c>
      <c r="L32" s="61">
        <v>4500</v>
      </c>
    </row>
    <row r="33" ht="27" customHeight="1" spans="1:12">
      <c r="A33" s="41"/>
      <c r="B33" s="42"/>
      <c r="C33" s="43"/>
      <c r="D33" s="44"/>
      <c r="E33" s="42"/>
      <c r="F33" s="42"/>
      <c r="G33" s="42"/>
      <c r="H33" s="37" t="s">
        <v>141</v>
      </c>
      <c r="I33" s="39" t="s">
        <v>142</v>
      </c>
      <c r="J33" s="40">
        <v>5</v>
      </c>
      <c r="K33" s="37" t="s">
        <v>47</v>
      </c>
      <c r="L33" s="39" t="s">
        <v>143</v>
      </c>
    </row>
    <row r="34" spans="1:12">
      <c r="A34" s="41"/>
      <c r="B34" s="42"/>
      <c r="C34" s="43"/>
      <c r="D34" s="44"/>
      <c r="E34" s="42"/>
      <c r="F34" s="42"/>
      <c r="G34" s="42"/>
      <c r="H34" s="37" t="s">
        <v>63</v>
      </c>
      <c r="I34" s="39" t="s">
        <v>144</v>
      </c>
      <c r="J34" s="40">
        <v>5</v>
      </c>
      <c r="K34" s="37" t="s">
        <v>145</v>
      </c>
      <c r="L34" s="39" t="s">
        <v>138</v>
      </c>
    </row>
    <row r="35" ht="63" customHeight="1" spans="1:12">
      <c r="A35" s="41"/>
      <c r="B35" s="42"/>
      <c r="C35" s="43"/>
      <c r="D35" s="44"/>
      <c r="E35" s="42"/>
      <c r="F35" s="42"/>
      <c r="G35" s="42"/>
      <c r="H35" s="37" t="s">
        <v>146</v>
      </c>
      <c r="I35" s="39" t="s">
        <v>147</v>
      </c>
      <c r="J35" s="62">
        <v>1</v>
      </c>
      <c r="K35" s="37" t="s">
        <v>47</v>
      </c>
      <c r="L35" s="39" t="s">
        <v>138</v>
      </c>
    </row>
    <row r="36" ht="114" customHeight="1" spans="1:12">
      <c r="A36" s="45">
        <v>12</v>
      </c>
      <c r="B36" s="17" t="s">
        <v>148</v>
      </c>
      <c r="C36" s="18" t="s">
        <v>149</v>
      </c>
      <c r="D36" s="19" t="s">
        <v>150</v>
      </c>
      <c r="E36" s="17" t="s">
        <v>151</v>
      </c>
      <c r="F36" s="17" t="s">
        <v>152</v>
      </c>
      <c r="G36" s="17" t="s">
        <v>153</v>
      </c>
      <c r="H36" s="17" t="s">
        <v>154</v>
      </c>
      <c r="I36" s="19" t="s">
        <v>155</v>
      </c>
      <c r="J36" s="17" t="s">
        <v>156</v>
      </c>
      <c r="K36" s="17" t="s">
        <v>157</v>
      </c>
      <c r="L36" s="63" t="s">
        <v>93</v>
      </c>
    </row>
    <row r="37" ht="142.5" spans="1:12">
      <c r="A37" s="45">
        <v>13</v>
      </c>
      <c r="B37" s="46" t="s">
        <v>148</v>
      </c>
      <c r="C37" s="47" t="s">
        <v>158</v>
      </c>
      <c r="D37" s="19" t="s">
        <v>159</v>
      </c>
      <c r="E37" s="46" t="s">
        <v>160</v>
      </c>
      <c r="F37" s="48" t="s">
        <v>161</v>
      </c>
      <c r="G37" s="49">
        <v>15606300815</v>
      </c>
      <c r="H37" s="49" t="s">
        <v>162</v>
      </c>
      <c r="I37" s="19" t="s">
        <v>163</v>
      </c>
      <c r="J37" s="49" t="s">
        <v>164</v>
      </c>
      <c r="K37" s="49" t="s">
        <v>47</v>
      </c>
      <c r="L37" s="19" t="s">
        <v>165</v>
      </c>
    </row>
    <row r="38" ht="45" customHeight="1" spans="1:12">
      <c r="A38" s="50">
        <v>14</v>
      </c>
      <c r="B38" s="21" t="s">
        <v>166</v>
      </c>
      <c r="C38" s="26" t="s">
        <v>167</v>
      </c>
      <c r="D38" s="27" t="s">
        <v>168</v>
      </c>
      <c r="E38" s="21" t="s">
        <v>169</v>
      </c>
      <c r="F38" s="21" t="s">
        <v>170</v>
      </c>
      <c r="G38" s="21" t="s">
        <v>171</v>
      </c>
      <c r="H38" s="51" t="s">
        <v>172</v>
      </c>
      <c r="I38" s="64" t="s">
        <v>173</v>
      </c>
      <c r="J38" s="51">
        <v>1</v>
      </c>
      <c r="K38" s="51" t="s">
        <v>174</v>
      </c>
      <c r="L38" s="64" t="s">
        <v>93</v>
      </c>
    </row>
    <row r="39" ht="28.5" spans="1:12">
      <c r="A39" s="52"/>
      <c r="B39" s="22"/>
      <c r="C39" s="30"/>
      <c r="D39" s="31"/>
      <c r="E39" s="22"/>
      <c r="F39" s="22"/>
      <c r="G39" s="22"/>
      <c r="H39" s="51" t="s">
        <v>175</v>
      </c>
      <c r="I39" s="64" t="s">
        <v>176</v>
      </c>
      <c r="J39" s="51">
        <v>1</v>
      </c>
      <c r="K39" s="51" t="s">
        <v>177</v>
      </c>
      <c r="L39" s="64" t="s">
        <v>93</v>
      </c>
    </row>
    <row r="40" ht="60" customHeight="1" spans="1:12">
      <c r="A40" s="52"/>
      <c r="B40" s="22"/>
      <c r="C40" s="30"/>
      <c r="D40" s="31"/>
      <c r="E40" s="22"/>
      <c r="F40" s="22"/>
      <c r="G40" s="22"/>
      <c r="H40" s="51" t="s">
        <v>178</v>
      </c>
      <c r="I40" s="64" t="s">
        <v>179</v>
      </c>
      <c r="J40" s="51">
        <v>1</v>
      </c>
      <c r="K40" s="51" t="s">
        <v>174</v>
      </c>
      <c r="L40" s="64" t="s">
        <v>93</v>
      </c>
    </row>
    <row r="41" ht="28.5" spans="1:12">
      <c r="A41" s="52"/>
      <c r="B41" s="22"/>
      <c r="C41" s="30"/>
      <c r="D41" s="31"/>
      <c r="E41" s="22"/>
      <c r="F41" s="22"/>
      <c r="G41" s="22"/>
      <c r="H41" s="51" t="s">
        <v>180</v>
      </c>
      <c r="I41" s="64" t="s">
        <v>181</v>
      </c>
      <c r="J41" s="51">
        <v>1</v>
      </c>
      <c r="K41" s="51" t="s">
        <v>177</v>
      </c>
      <c r="L41" s="64" t="s">
        <v>93</v>
      </c>
    </row>
    <row r="42" ht="52" customHeight="1" spans="1:12">
      <c r="A42" s="52"/>
      <c r="B42" s="22"/>
      <c r="C42" s="30"/>
      <c r="D42" s="31"/>
      <c r="E42" s="22"/>
      <c r="F42" s="22"/>
      <c r="G42" s="22"/>
      <c r="H42" s="51" t="s">
        <v>182</v>
      </c>
      <c r="I42" s="64" t="s">
        <v>183</v>
      </c>
      <c r="J42" s="51">
        <v>1</v>
      </c>
      <c r="K42" s="51" t="s">
        <v>174</v>
      </c>
      <c r="L42" s="64" t="s">
        <v>93</v>
      </c>
    </row>
    <row r="43" ht="28.5" spans="1:12">
      <c r="A43" s="53"/>
      <c r="B43" s="24"/>
      <c r="C43" s="33"/>
      <c r="D43" s="34"/>
      <c r="E43" s="24"/>
      <c r="F43" s="24"/>
      <c r="G43" s="24"/>
      <c r="H43" s="51" t="s">
        <v>184</v>
      </c>
      <c r="I43" s="64" t="s">
        <v>185</v>
      </c>
      <c r="J43" s="51">
        <v>1</v>
      </c>
      <c r="K43" s="51" t="s">
        <v>177</v>
      </c>
      <c r="L43" s="64" t="s">
        <v>93</v>
      </c>
    </row>
    <row r="44" ht="34" customHeight="1" spans="1:12">
      <c r="A44" s="54">
        <v>15</v>
      </c>
      <c r="B44" s="17" t="s">
        <v>84</v>
      </c>
      <c r="C44" s="18" t="s">
        <v>186</v>
      </c>
      <c r="D44" s="19" t="s">
        <v>187</v>
      </c>
      <c r="E44" s="17" t="s">
        <v>188</v>
      </c>
      <c r="F44" s="17" t="s">
        <v>189</v>
      </c>
      <c r="G44" s="17" t="s">
        <v>190</v>
      </c>
      <c r="H44" s="55" t="s">
        <v>191</v>
      </c>
      <c r="I44" s="65" t="s">
        <v>192</v>
      </c>
      <c r="J44" s="66">
        <v>30</v>
      </c>
      <c r="K44" s="51" t="s">
        <v>47</v>
      </c>
      <c r="L44" s="67" t="s">
        <v>193</v>
      </c>
    </row>
    <row r="45" ht="28" customHeight="1" spans="1:12">
      <c r="A45" s="54"/>
      <c r="B45" s="17"/>
      <c r="C45" s="18"/>
      <c r="D45" s="19"/>
      <c r="E45" s="17"/>
      <c r="F45" s="17"/>
      <c r="G45" s="17"/>
      <c r="H45" s="55" t="s">
        <v>194</v>
      </c>
      <c r="I45" s="65" t="s">
        <v>195</v>
      </c>
      <c r="J45" s="66">
        <v>10</v>
      </c>
      <c r="K45" s="51" t="s">
        <v>47</v>
      </c>
      <c r="L45" s="67" t="s">
        <v>193</v>
      </c>
    </row>
    <row r="46" ht="28.5" spans="1:12">
      <c r="A46" s="54"/>
      <c r="B46" s="17"/>
      <c r="C46" s="18"/>
      <c r="D46" s="19"/>
      <c r="E46" s="17"/>
      <c r="F46" s="17"/>
      <c r="G46" s="17"/>
      <c r="H46" s="55" t="s">
        <v>196</v>
      </c>
      <c r="I46" s="65" t="s">
        <v>197</v>
      </c>
      <c r="J46" s="66">
        <v>10</v>
      </c>
      <c r="K46" s="51" t="s">
        <v>47</v>
      </c>
      <c r="L46" s="67" t="s">
        <v>193</v>
      </c>
    </row>
    <row r="47" ht="26" customHeight="1" spans="1:12">
      <c r="A47" s="54"/>
      <c r="B47" s="17"/>
      <c r="C47" s="18"/>
      <c r="D47" s="19"/>
      <c r="E47" s="17"/>
      <c r="F47" s="17"/>
      <c r="G47" s="17"/>
      <c r="H47" s="55" t="s">
        <v>198</v>
      </c>
      <c r="I47" s="65" t="s">
        <v>199</v>
      </c>
      <c r="J47" s="66">
        <v>4</v>
      </c>
      <c r="K47" s="51" t="s">
        <v>47</v>
      </c>
      <c r="L47" s="65" t="s">
        <v>200</v>
      </c>
    </row>
    <row r="48" ht="28.5" spans="1:12">
      <c r="A48" s="54"/>
      <c r="B48" s="17"/>
      <c r="C48" s="18"/>
      <c r="D48" s="19"/>
      <c r="E48" s="17"/>
      <c r="F48" s="17"/>
      <c r="G48" s="17"/>
      <c r="H48" s="55" t="s">
        <v>201</v>
      </c>
      <c r="I48" s="65" t="s">
        <v>199</v>
      </c>
      <c r="J48" s="66">
        <v>4</v>
      </c>
      <c r="K48" s="51" t="s">
        <v>47</v>
      </c>
      <c r="L48" s="65" t="s">
        <v>200</v>
      </c>
    </row>
    <row r="49" ht="36" customHeight="1" spans="1:12">
      <c r="A49" s="54"/>
      <c r="B49" s="17"/>
      <c r="C49" s="18"/>
      <c r="D49" s="19"/>
      <c r="E49" s="17"/>
      <c r="F49" s="17"/>
      <c r="G49" s="17"/>
      <c r="H49" s="55" t="s">
        <v>202</v>
      </c>
      <c r="I49" s="65" t="s">
        <v>203</v>
      </c>
      <c r="J49" s="66">
        <v>1</v>
      </c>
      <c r="K49" s="51" t="s">
        <v>47</v>
      </c>
      <c r="L49" s="67" t="s">
        <v>204</v>
      </c>
    </row>
    <row r="50" ht="28.5" spans="1:12">
      <c r="A50" s="54"/>
      <c r="B50" s="17"/>
      <c r="C50" s="18"/>
      <c r="D50" s="19"/>
      <c r="E50" s="17"/>
      <c r="F50" s="17"/>
      <c r="G50" s="17"/>
      <c r="H50" s="55" t="s">
        <v>205</v>
      </c>
      <c r="I50" s="65" t="s">
        <v>203</v>
      </c>
      <c r="J50" s="66">
        <v>1</v>
      </c>
      <c r="K50" s="51" t="s">
        <v>47</v>
      </c>
      <c r="L50" s="67" t="s">
        <v>204</v>
      </c>
    </row>
    <row r="51" ht="35" customHeight="1" spans="1:12">
      <c r="A51" s="54"/>
      <c r="B51" s="17"/>
      <c r="C51" s="18"/>
      <c r="D51" s="19"/>
      <c r="E51" s="17"/>
      <c r="F51" s="17"/>
      <c r="G51" s="17"/>
      <c r="H51" s="55" t="s">
        <v>206</v>
      </c>
      <c r="I51" s="65" t="s">
        <v>207</v>
      </c>
      <c r="J51" s="66">
        <v>4</v>
      </c>
      <c r="K51" s="51" t="s">
        <v>47</v>
      </c>
      <c r="L51" s="67" t="s">
        <v>204</v>
      </c>
    </row>
    <row r="52" ht="28.5" spans="1:12">
      <c r="A52" s="54"/>
      <c r="B52" s="17"/>
      <c r="C52" s="18"/>
      <c r="D52" s="19"/>
      <c r="E52" s="17"/>
      <c r="F52" s="17"/>
      <c r="G52" s="17"/>
      <c r="H52" s="55" t="s">
        <v>208</v>
      </c>
      <c r="I52" s="65" t="s">
        <v>209</v>
      </c>
      <c r="J52" s="66">
        <v>2</v>
      </c>
      <c r="K52" s="51" t="s">
        <v>210</v>
      </c>
      <c r="L52" s="67" t="s">
        <v>204</v>
      </c>
    </row>
    <row r="53" ht="30" customHeight="1" spans="1:12">
      <c r="A53" s="54"/>
      <c r="B53" s="17"/>
      <c r="C53" s="18"/>
      <c r="D53" s="19"/>
      <c r="E53" s="17"/>
      <c r="F53" s="17"/>
      <c r="G53" s="17"/>
      <c r="H53" s="55" t="s">
        <v>206</v>
      </c>
      <c r="I53" s="65" t="s">
        <v>211</v>
      </c>
      <c r="J53" s="66">
        <v>2</v>
      </c>
      <c r="K53" s="51" t="s">
        <v>47</v>
      </c>
      <c r="L53" s="67" t="s">
        <v>204</v>
      </c>
    </row>
    <row r="54" ht="37" customHeight="1" spans="1:12">
      <c r="A54" s="54"/>
      <c r="B54" s="17"/>
      <c r="C54" s="18"/>
      <c r="D54" s="19"/>
      <c r="E54" s="17"/>
      <c r="F54" s="17"/>
      <c r="G54" s="17"/>
      <c r="H54" s="55" t="s">
        <v>205</v>
      </c>
      <c r="I54" s="65" t="s">
        <v>212</v>
      </c>
      <c r="J54" s="66">
        <v>2</v>
      </c>
      <c r="K54" s="51" t="s">
        <v>47</v>
      </c>
      <c r="L54" s="67" t="s">
        <v>204</v>
      </c>
    </row>
    <row r="55" ht="48" customHeight="1" spans="1:12">
      <c r="A55" s="54"/>
      <c r="B55" s="17"/>
      <c r="C55" s="18"/>
      <c r="D55" s="19"/>
      <c r="E55" s="17"/>
      <c r="F55" s="17"/>
      <c r="G55" s="17"/>
      <c r="H55" s="55" t="s">
        <v>213</v>
      </c>
      <c r="I55" s="65" t="s">
        <v>214</v>
      </c>
      <c r="J55" s="55">
        <v>5</v>
      </c>
      <c r="K55" s="51" t="s">
        <v>47</v>
      </c>
      <c r="L55" s="19" t="s">
        <v>215</v>
      </c>
    </row>
    <row r="56" ht="25" customHeight="1" spans="1:12">
      <c r="A56" s="54"/>
      <c r="B56" s="17"/>
      <c r="C56" s="18"/>
      <c r="D56" s="19"/>
      <c r="E56" s="17"/>
      <c r="F56" s="17"/>
      <c r="G56" s="17"/>
      <c r="H56" s="55" t="s">
        <v>216</v>
      </c>
      <c r="I56" s="65" t="s">
        <v>217</v>
      </c>
      <c r="J56" s="55">
        <v>5</v>
      </c>
      <c r="K56" s="51" t="s">
        <v>47</v>
      </c>
      <c r="L56" s="19" t="s">
        <v>215</v>
      </c>
    </row>
    <row r="57" ht="64" customHeight="1" spans="1:12">
      <c r="A57" s="54"/>
      <c r="B57" s="17"/>
      <c r="C57" s="18"/>
      <c r="D57" s="19"/>
      <c r="E57" s="17"/>
      <c r="F57" s="17"/>
      <c r="G57" s="17"/>
      <c r="H57" s="55" t="s">
        <v>218</v>
      </c>
      <c r="I57" s="65" t="s">
        <v>219</v>
      </c>
      <c r="J57" s="55">
        <v>10</v>
      </c>
      <c r="K57" s="51" t="s">
        <v>47</v>
      </c>
      <c r="L57" s="19" t="s">
        <v>215</v>
      </c>
    </row>
    <row r="58" ht="57" customHeight="1" spans="1:12">
      <c r="A58" s="54"/>
      <c r="B58" s="17"/>
      <c r="C58" s="18"/>
      <c r="D58" s="19"/>
      <c r="E58" s="17"/>
      <c r="F58" s="17"/>
      <c r="G58" s="17"/>
      <c r="H58" s="55" t="s">
        <v>220</v>
      </c>
      <c r="I58" s="65" t="s">
        <v>221</v>
      </c>
      <c r="J58" s="55">
        <v>5</v>
      </c>
      <c r="K58" s="51" t="s">
        <v>47</v>
      </c>
      <c r="L58" s="19" t="s">
        <v>215</v>
      </c>
    </row>
    <row r="59" ht="70" customHeight="1" spans="1:12">
      <c r="A59" s="54"/>
      <c r="B59" s="17"/>
      <c r="C59" s="18"/>
      <c r="D59" s="19"/>
      <c r="E59" s="17"/>
      <c r="F59" s="17"/>
      <c r="G59" s="17"/>
      <c r="H59" s="55" t="s">
        <v>222</v>
      </c>
      <c r="I59" s="65" t="s">
        <v>223</v>
      </c>
      <c r="J59" s="55">
        <v>5</v>
      </c>
      <c r="K59" s="51" t="s">
        <v>47</v>
      </c>
      <c r="L59" s="19" t="s">
        <v>215</v>
      </c>
    </row>
    <row r="60" ht="51" customHeight="1" spans="1:12">
      <c r="A60" s="54"/>
      <c r="B60" s="17"/>
      <c r="C60" s="18"/>
      <c r="D60" s="19"/>
      <c r="E60" s="17"/>
      <c r="F60" s="17"/>
      <c r="G60" s="17"/>
      <c r="H60" s="55" t="s">
        <v>224</v>
      </c>
      <c r="I60" s="65" t="s">
        <v>225</v>
      </c>
      <c r="J60" s="55">
        <v>10</v>
      </c>
      <c r="K60" s="51" t="s">
        <v>47</v>
      </c>
      <c r="L60" s="19" t="s">
        <v>215</v>
      </c>
    </row>
    <row r="61" ht="68" customHeight="1" spans="1:12">
      <c r="A61" s="54"/>
      <c r="B61" s="17"/>
      <c r="C61" s="18"/>
      <c r="D61" s="19"/>
      <c r="E61" s="17"/>
      <c r="F61" s="17"/>
      <c r="G61" s="17"/>
      <c r="H61" s="55" t="s">
        <v>226</v>
      </c>
      <c r="I61" s="65" t="s">
        <v>227</v>
      </c>
      <c r="J61" s="55">
        <v>5</v>
      </c>
      <c r="K61" s="51" t="s">
        <v>228</v>
      </c>
      <c r="L61" s="19" t="s">
        <v>215</v>
      </c>
    </row>
    <row r="62" ht="45" customHeight="1" spans="1:12">
      <c r="A62" s="54"/>
      <c r="B62" s="17"/>
      <c r="C62" s="18"/>
      <c r="D62" s="19"/>
      <c r="E62" s="17"/>
      <c r="F62" s="17"/>
      <c r="G62" s="17"/>
      <c r="H62" s="56" t="s">
        <v>229</v>
      </c>
      <c r="I62" s="68" t="s">
        <v>230</v>
      </c>
      <c r="J62" s="56" t="s">
        <v>231</v>
      </c>
      <c r="K62" s="51" t="s">
        <v>47</v>
      </c>
      <c r="L62" s="68" t="s">
        <v>232</v>
      </c>
    </row>
    <row r="63" ht="39" customHeight="1" spans="1:12">
      <c r="A63" s="54"/>
      <c r="B63" s="17"/>
      <c r="C63" s="18"/>
      <c r="D63" s="19"/>
      <c r="E63" s="17"/>
      <c r="F63" s="17"/>
      <c r="G63" s="17"/>
      <c r="H63" s="56" t="s">
        <v>233</v>
      </c>
      <c r="I63" s="68" t="s">
        <v>234</v>
      </c>
      <c r="J63" s="56" t="s">
        <v>235</v>
      </c>
      <c r="K63" s="51" t="s">
        <v>47</v>
      </c>
      <c r="L63" s="68" t="s">
        <v>232</v>
      </c>
    </row>
    <row r="64" ht="28" customHeight="1" spans="1:12">
      <c r="A64" s="54"/>
      <c r="B64" s="17"/>
      <c r="C64" s="18"/>
      <c r="D64" s="19"/>
      <c r="E64" s="17"/>
      <c r="F64" s="17"/>
      <c r="G64" s="17"/>
      <c r="H64" s="17" t="s">
        <v>236</v>
      </c>
      <c r="I64" s="63" t="s">
        <v>237</v>
      </c>
      <c r="J64" s="49">
        <v>2</v>
      </c>
      <c r="K64" s="51" t="s">
        <v>238</v>
      </c>
      <c r="L64" s="63" t="s">
        <v>239</v>
      </c>
    </row>
    <row r="65" ht="48" customHeight="1" spans="1:12">
      <c r="A65" s="54"/>
      <c r="B65" s="17"/>
      <c r="C65" s="18"/>
      <c r="D65" s="19"/>
      <c r="E65" s="17"/>
      <c r="F65" s="17"/>
      <c r="G65" s="17"/>
      <c r="H65" s="17" t="s">
        <v>240</v>
      </c>
      <c r="I65" s="63" t="s">
        <v>241</v>
      </c>
      <c r="J65" s="17">
        <v>10</v>
      </c>
      <c r="K65" s="51" t="s">
        <v>47</v>
      </c>
      <c r="L65" s="19" t="s">
        <v>138</v>
      </c>
    </row>
    <row r="66" ht="53" customHeight="1" spans="1:12">
      <c r="A66" s="54"/>
      <c r="B66" s="17"/>
      <c r="C66" s="18"/>
      <c r="D66" s="19"/>
      <c r="E66" s="17"/>
      <c r="F66" s="17"/>
      <c r="G66" s="17"/>
      <c r="H66" s="17" t="s">
        <v>242</v>
      </c>
      <c r="I66" s="63" t="s">
        <v>243</v>
      </c>
      <c r="J66" s="17">
        <v>3</v>
      </c>
      <c r="K66" s="51" t="s">
        <v>47</v>
      </c>
      <c r="L66" s="19" t="s">
        <v>138</v>
      </c>
    </row>
    <row r="67" ht="45" customHeight="1" spans="1:12">
      <c r="A67" s="54"/>
      <c r="B67" s="17"/>
      <c r="C67" s="18"/>
      <c r="D67" s="19"/>
      <c r="E67" s="17"/>
      <c r="F67" s="17"/>
      <c r="G67" s="17"/>
      <c r="H67" s="55" t="s">
        <v>244</v>
      </c>
      <c r="I67" s="65" t="s">
        <v>245</v>
      </c>
      <c r="J67" s="55">
        <v>30</v>
      </c>
      <c r="K67" s="51" t="s">
        <v>47</v>
      </c>
      <c r="L67" s="65" t="s">
        <v>246</v>
      </c>
    </row>
    <row r="68" ht="45" customHeight="1" spans="1:12">
      <c r="A68" s="54"/>
      <c r="B68" s="17"/>
      <c r="C68" s="18"/>
      <c r="D68" s="19"/>
      <c r="E68" s="17"/>
      <c r="F68" s="17"/>
      <c r="G68" s="17"/>
      <c r="H68" s="55" t="s">
        <v>244</v>
      </c>
      <c r="I68" s="65" t="s">
        <v>120</v>
      </c>
      <c r="J68" s="55">
        <v>20</v>
      </c>
      <c r="K68" s="51" t="s">
        <v>47</v>
      </c>
      <c r="L68" s="65" t="s">
        <v>246</v>
      </c>
    </row>
    <row r="69" ht="28.5" spans="1:12">
      <c r="A69" s="69">
        <v>16</v>
      </c>
      <c r="B69" s="21" t="s">
        <v>166</v>
      </c>
      <c r="C69" s="26" t="s">
        <v>247</v>
      </c>
      <c r="D69" s="27" t="s">
        <v>248</v>
      </c>
      <c r="E69" s="21" t="s">
        <v>249</v>
      </c>
      <c r="F69" s="21" t="s">
        <v>250</v>
      </c>
      <c r="G69" s="21">
        <v>8826021</v>
      </c>
      <c r="H69" s="55" t="s">
        <v>251</v>
      </c>
      <c r="I69" s="65" t="s">
        <v>252</v>
      </c>
      <c r="J69" s="76">
        <v>2</v>
      </c>
      <c r="K69" s="51" t="s">
        <v>253</v>
      </c>
      <c r="L69" s="64" t="s">
        <v>93</v>
      </c>
    </row>
    <row r="70" ht="40" customHeight="1" spans="1:12">
      <c r="A70" s="70"/>
      <c r="B70" s="22"/>
      <c r="C70" s="30"/>
      <c r="D70" s="31"/>
      <c r="E70" s="22"/>
      <c r="F70" s="22"/>
      <c r="G70" s="22"/>
      <c r="H70" s="55" t="s">
        <v>254</v>
      </c>
      <c r="I70" s="65" t="s">
        <v>255</v>
      </c>
      <c r="J70" s="76">
        <v>1</v>
      </c>
      <c r="K70" s="51" t="s">
        <v>256</v>
      </c>
      <c r="L70" s="64" t="s">
        <v>93</v>
      </c>
    </row>
    <row r="71" ht="42.75" spans="1:12">
      <c r="A71" s="70"/>
      <c r="B71" s="22"/>
      <c r="C71" s="30"/>
      <c r="D71" s="31"/>
      <c r="E71" s="22"/>
      <c r="F71" s="22"/>
      <c r="G71" s="22"/>
      <c r="H71" s="55" t="s">
        <v>257</v>
      </c>
      <c r="I71" s="65" t="s">
        <v>258</v>
      </c>
      <c r="J71" s="51">
        <v>1</v>
      </c>
      <c r="K71" s="51" t="s">
        <v>253</v>
      </c>
      <c r="L71" s="64" t="s">
        <v>93</v>
      </c>
    </row>
    <row r="72" ht="35" customHeight="1" spans="1:12">
      <c r="A72" s="70"/>
      <c r="B72" s="22"/>
      <c r="C72" s="30"/>
      <c r="D72" s="31"/>
      <c r="E72" s="22"/>
      <c r="F72" s="22"/>
      <c r="G72" s="22"/>
      <c r="H72" s="55" t="s">
        <v>259</v>
      </c>
      <c r="I72" s="65" t="s">
        <v>260</v>
      </c>
      <c r="J72" s="76">
        <v>1</v>
      </c>
      <c r="K72" s="51" t="s">
        <v>256</v>
      </c>
      <c r="L72" s="64" t="s">
        <v>93</v>
      </c>
    </row>
    <row r="73" ht="28.5" spans="1:12">
      <c r="A73" s="70"/>
      <c r="B73" s="22"/>
      <c r="C73" s="30"/>
      <c r="D73" s="31"/>
      <c r="E73" s="22"/>
      <c r="F73" s="22"/>
      <c r="G73" s="22"/>
      <c r="H73" s="55" t="s">
        <v>184</v>
      </c>
      <c r="I73" s="65" t="s">
        <v>185</v>
      </c>
      <c r="J73" s="51">
        <v>1</v>
      </c>
      <c r="K73" s="51" t="s">
        <v>177</v>
      </c>
      <c r="L73" s="64" t="s">
        <v>93</v>
      </c>
    </row>
    <row r="74" ht="48" customHeight="1" spans="1:12">
      <c r="A74" s="70"/>
      <c r="B74" s="22"/>
      <c r="C74" s="30"/>
      <c r="D74" s="31"/>
      <c r="E74" s="22"/>
      <c r="F74" s="22"/>
      <c r="G74" s="22"/>
      <c r="H74" s="55" t="s">
        <v>178</v>
      </c>
      <c r="I74" s="65" t="s">
        <v>179</v>
      </c>
      <c r="J74" s="51">
        <v>1</v>
      </c>
      <c r="K74" s="51" t="s">
        <v>174</v>
      </c>
      <c r="L74" s="77" t="s">
        <v>93</v>
      </c>
    </row>
    <row r="75" ht="28.5" spans="1:12">
      <c r="A75" s="70"/>
      <c r="B75" s="22"/>
      <c r="C75" s="30"/>
      <c r="D75" s="31"/>
      <c r="E75" s="22"/>
      <c r="F75" s="22"/>
      <c r="G75" s="22"/>
      <c r="H75" s="55" t="s">
        <v>180</v>
      </c>
      <c r="I75" s="65" t="s">
        <v>181</v>
      </c>
      <c r="J75" s="51">
        <v>1</v>
      </c>
      <c r="K75" s="51" t="s">
        <v>177</v>
      </c>
      <c r="L75" s="77" t="s">
        <v>93</v>
      </c>
    </row>
    <row r="76" spans="1:12">
      <c r="A76" s="70"/>
      <c r="B76" s="22"/>
      <c r="C76" s="30"/>
      <c r="D76" s="31"/>
      <c r="E76" s="22"/>
      <c r="F76" s="22"/>
      <c r="G76" s="22"/>
      <c r="H76" s="55" t="s">
        <v>261</v>
      </c>
      <c r="I76" s="65" t="s">
        <v>262</v>
      </c>
      <c r="J76" s="76">
        <v>1</v>
      </c>
      <c r="K76" s="51" t="s">
        <v>256</v>
      </c>
      <c r="L76" s="77" t="s">
        <v>93</v>
      </c>
    </row>
    <row r="77" spans="1:12">
      <c r="A77" s="70"/>
      <c r="B77" s="22"/>
      <c r="C77" s="30"/>
      <c r="D77" s="31"/>
      <c r="E77" s="22"/>
      <c r="F77" s="22"/>
      <c r="G77" s="22"/>
      <c r="H77" s="55" t="s">
        <v>263</v>
      </c>
      <c r="I77" s="65" t="s">
        <v>264</v>
      </c>
      <c r="J77" s="76">
        <v>1</v>
      </c>
      <c r="K77" s="51" t="s">
        <v>256</v>
      </c>
      <c r="L77" s="77" t="s">
        <v>93</v>
      </c>
    </row>
    <row r="78" ht="28" customHeight="1" spans="1:12">
      <c r="A78" s="71"/>
      <c r="B78" s="24"/>
      <c r="C78" s="33"/>
      <c r="D78" s="34"/>
      <c r="E78" s="24"/>
      <c r="F78" s="24"/>
      <c r="G78" s="24"/>
      <c r="H78" s="55" t="s">
        <v>265</v>
      </c>
      <c r="I78" s="65" t="s">
        <v>266</v>
      </c>
      <c r="J78" s="76">
        <v>1</v>
      </c>
      <c r="K78" s="51" t="s">
        <v>253</v>
      </c>
      <c r="L78" s="64" t="s">
        <v>93</v>
      </c>
    </row>
    <row r="79" ht="47" customHeight="1" spans="1:12">
      <c r="A79" s="72">
        <v>17</v>
      </c>
      <c r="B79" s="73" t="s">
        <v>267</v>
      </c>
      <c r="C79" s="74" t="s">
        <v>268</v>
      </c>
      <c r="D79" s="75" t="s">
        <v>269</v>
      </c>
      <c r="E79" s="73" t="s">
        <v>270</v>
      </c>
      <c r="F79" s="73" t="s">
        <v>271</v>
      </c>
      <c r="G79" s="73" t="s">
        <v>272</v>
      </c>
      <c r="H79" s="73" t="s">
        <v>273</v>
      </c>
      <c r="I79" s="75" t="s">
        <v>274</v>
      </c>
      <c r="J79" s="73">
        <v>50</v>
      </c>
      <c r="K79" s="78" t="s">
        <v>275</v>
      </c>
      <c r="L79" s="75" t="s">
        <v>276</v>
      </c>
    </row>
    <row r="80" ht="48" customHeight="1" spans="1:12">
      <c r="A80" s="72"/>
      <c r="B80" s="73"/>
      <c r="C80" s="74"/>
      <c r="D80" s="75"/>
      <c r="E80" s="73"/>
      <c r="F80" s="73"/>
      <c r="G80" s="73"/>
      <c r="H80" s="73" t="s">
        <v>273</v>
      </c>
      <c r="I80" s="75" t="s">
        <v>274</v>
      </c>
      <c r="J80" s="73">
        <v>50</v>
      </c>
      <c r="K80" s="78" t="s">
        <v>275</v>
      </c>
      <c r="L80" s="75" t="s">
        <v>276</v>
      </c>
    </row>
    <row r="81" ht="54" customHeight="1" spans="1:12">
      <c r="A81" s="72"/>
      <c r="B81" s="73"/>
      <c r="C81" s="74"/>
      <c r="D81" s="75"/>
      <c r="E81" s="73"/>
      <c r="F81" s="73"/>
      <c r="G81" s="73"/>
      <c r="H81" s="73" t="s">
        <v>273</v>
      </c>
      <c r="I81" s="75" t="s">
        <v>274</v>
      </c>
      <c r="J81" s="73">
        <v>50</v>
      </c>
      <c r="K81" s="78" t="s">
        <v>275</v>
      </c>
      <c r="L81" s="75" t="s">
        <v>276</v>
      </c>
    </row>
    <row r="82" ht="77" customHeight="1" spans="1:12">
      <c r="A82" s="72">
        <v>18</v>
      </c>
      <c r="B82" s="73" t="s">
        <v>267</v>
      </c>
      <c r="C82" s="74" t="s">
        <v>277</v>
      </c>
      <c r="D82" s="75" t="s">
        <v>278</v>
      </c>
      <c r="E82" s="73" t="s">
        <v>279</v>
      </c>
      <c r="F82" s="73" t="s">
        <v>280</v>
      </c>
      <c r="G82" s="73" t="s">
        <v>281</v>
      </c>
      <c r="H82" s="73" t="s">
        <v>282</v>
      </c>
      <c r="I82" s="75" t="s">
        <v>283</v>
      </c>
      <c r="J82" s="73">
        <v>200</v>
      </c>
      <c r="K82" s="78" t="s">
        <v>284</v>
      </c>
      <c r="L82" s="75" t="s">
        <v>283</v>
      </c>
    </row>
    <row r="83" ht="130" customHeight="1" spans="1:12">
      <c r="A83" s="72"/>
      <c r="B83" s="73"/>
      <c r="C83" s="74"/>
      <c r="D83" s="75"/>
      <c r="E83" s="73"/>
      <c r="F83" s="73"/>
      <c r="G83" s="73"/>
      <c r="H83" s="73" t="s">
        <v>285</v>
      </c>
      <c r="I83" s="75" t="s">
        <v>286</v>
      </c>
      <c r="J83" s="73">
        <v>300</v>
      </c>
      <c r="K83" s="78" t="s">
        <v>284</v>
      </c>
      <c r="L83" s="75" t="s">
        <v>286</v>
      </c>
    </row>
    <row r="84" spans="1:12">
      <c r="A84" s="72">
        <v>19</v>
      </c>
      <c r="B84" s="73" t="s">
        <v>267</v>
      </c>
      <c r="C84" s="74" t="s">
        <v>287</v>
      </c>
      <c r="D84" s="75" t="s">
        <v>288</v>
      </c>
      <c r="E84" s="73" t="s">
        <v>289</v>
      </c>
      <c r="F84" s="73" t="s">
        <v>290</v>
      </c>
      <c r="G84" s="73" t="s">
        <v>291</v>
      </c>
      <c r="H84" s="73" t="s">
        <v>292</v>
      </c>
      <c r="I84" s="75" t="s">
        <v>293</v>
      </c>
      <c r="J84" s="73">
        <v>1</v>
      </c>
      <c r="K84" s="78" t="s">
        <v>275</v>
      </c>
      <c r="L84" s="75" t="s">
        <v>294</v>
      </c>
    </row>
    <row r="85" spans="1:12">
      <c r="A85" s="72"/>
      <c r="B85" s="73"/>
      <c r="C85" s="74"/>
      <c r="D85" s="75"/>
      <c r="E85" s="73"/>
      <c r="F85" s="73"/>
      <c r="G85" s="73"/>
      <c r="H85" s="73" t="s">
        <v>292</v>
      </c>
      <c r="I85" s="75" t="s">
        <v>295</v>
      </c>
      <c r="J85" s="73">
        <v>2</v>
      </c>
      <c r="K85" s="78" t="s">
        <v>275</v>
      </c>
      <c r="L85" s="75" t="s">
        <v>294</v>
      </c>
    </row>
    <row r="86" spans="1:12">
      <c r="A86" s="72"/>
      <c r="B86" s="73"/>
      <c r="C86" s="74"/>
      <c r="D86" s="75"/>
      <c r="E86" s="73"/>
      <c r="F86" s="73"/>
      <c r="G86" s="73"/>
      <c r="H86" s="73" t="s">
        <v>292</v>
      </c>
      <c r="I86" s="75" t="s">
        <v>296</v>
      </c>
      <c r="J86" s="73">
        <v>1</v>
      </c>
      <c r="K86" s="78" t="s">
        <v>275</v>
      </c>
      <c r="L86" s="75" t="s">
        <v>294</v>
      </c>
    </row>
    <row r="87" spans="1:12">
      <c r="A87" s="72"/>
      <c r="B87" s="73"/>
      <c r="C87" s="74"/>
      <c r="D87" s="75"/>
      <c r="E87" s="73"/>
      <c r="F87" s="73"/>
      <c r="G87" s="73"/>
      <c r="H87" s="73" t="s">
        <v>292</v>
      </c>
      <c r="I87" s="75" t="s">
        <v>297</v>
      </c>
      <c r="J87" s="73">
        <v>2</v>
      </c>
      <c r="K87" s="78" t="s">
        <v>275</v>
      </c>
      <c r="L87" s="75" t="s">
        <v>294</v>
      </c>
    </row>
    <row r="88" ht="28.5" spans="1:12">
      <c r="A88" s="72"/>
      <c r="B88" s="73"/>
      <c r="C88" s="74"/>
      <c r="D88" s="75"/>
      <c r="E88" s="73"/>
      <c r="F88" s="73"/>
      <c r="G88" s="73"/>
      <c r="H88" s="73" t="s">
        <v>292</v>
      </c>
      <c r="I88" s="75" t="s">
        <v>298</v>
      </c>
      <c r="J88" s="73">
        <v>2</v>
      </c>
      <c r="K88" s="78" t="s">
        <v>275</v>
      </c>
      <c r="L88" s="75" t="s">
        <v>294</v>
      </c>
    </row>
    <row r="89" spans="1:12">
      <c r="A89" s="72"/>
      <c r="B89" s="73"/>
      <c r="C89" s="74"/>
      <c r="D89" s="75"/>
      <c r="E89" s="73"/>
      <c r="F89" s="73"/>
      <c r="G89" s="73"/>
      <c r="H89" s="73" t="s">
        <v>292</v>
      </c>
      <c r="I89" s="75" t="s">
        <v>299</v>
      </c>
      <c r="J89" s="73">
        <v>3</v>
      </c>
      <c r="K89" s="78" t="s">
        <v>275</v>
      </c>
      <c r="L89" s="75" t="s">
        <v>294</v>
      </c>
    </row>
    <row r="90" spans="1:12">
      <c r="A90" s="72"/>
      <c r="B90" s="73"/>
      <c r="C90" s="74"/>
      <c r="D90" s="75"/>
      <c r="E90" s="73"/>
      <c r="F90" s="73"/>
      <c r="G90" s="73"/>
      <c r="H90" s="73" t="s">
        <v>292</v>
      </c>
      <c r="I90" s="75" t="s">
        <v>300</v>
      </c>
      <c r="J90" s="73">
        <v>1</v>
      </c>
      <c r="K90" s="78" t="s">
        <v>275</v>
      </c>
      <c r="L90" s="75" t="s">
        <v>294</v>
      </c>
    </row>
    <row r="91" spans="1:12">
      <c r="A91" s="72"/>
      <c r="B91" s="73"/>
      <c r="C91" s="74"/>
      <c r="D91" s="75"/>
      <c r="E91" s="73"/>
      <c r="F91" s="73"/>
      <c r="G91" s="73"/>
      <c r="H91" s="73" t="s">
        <v>292</v>
      </c>
      <c r="I91" s="75" t="s">
        <v>301</v>
      </c>
      <c r="J91" s="73">
        <v>1</v>
      </c>
      <c r="K91" s="78" t="s">
        <v>275</v>
      </c>
      <c r="L91" s="75" t="s">
        <v>294</v>
      </c>
    </row>
    <row r="92" ht="28.5" spans="1:12">
      <c r="A92" s="72"/>
      <c r="B92" s="73"/>
      <c r="C92" s="74"/>
      <c r="D92" s="75"/>
      <c r="E92" s="73"/>
      <c r="F92" s="73"/>
      <c r="G92" s="73"/>
      <c r="H92" s="73" t="s">
        <v>292</v>
      </c>
      <c r="I92" s="75" t="s">
        <v>302</v>
      </c>
      <c r="J92" s="73">
        <v>1</v>
      </c>
      <c r="K92" s="78" t="s">
        <v>275</v>
      </c>
      <c r="L92" s="75" t="s">
        <v>294</v>
      </c>
    </row>
    <row r="93" spans="1:12">
      <c r="A93" s="72"/>
      <c r="B93" s="73"/>
      <c r="C93" s="74"/>
      <c r="D93" s="75"/>
      <c r="E93" s="73"/>
      <c r="F93" s="73"/>
      <c r="G93" s="73"/>
      <c r="H93" s="73" t="s">
        <v>292</v>
      </c>
      <c r="I93" s="75" t="s">
        <v>303</v>
      </c>
      <c r="J93" s="73">
        <v>2</v>
      </c>
      <c r="K93" s="78" t="s">
        <v>275</v>
      </c>
      <c r="L93" s="75" t="s">
        <v>294</v>
      </c>
    </row>
    <row r="94" spans="1:12">
      <c r="A94" s="72"/>
      <c r="B94" s="73"/>
      <c r="C94" s="74"/>
      <c r="D94" s="75"/>
      <c r="E94" s="73"/>
      <c r="F94" s="73"/>
      <c r="G94" s="73"/>
      <c r="H94" s="73" t="s">
        <v>292</v>
      </c>
      <c r="I94" s="75" t="s">
        <v>304</v>
      </c>
      <c r="J94" s="73">
        <v>3</v>
      </c>
      <c r="K94" s="78" t="s">
        <v>275</v>
      </c>
      <c r="L94" s="75" t="s">
        <v>294</v>
      </c>
    </row>
    <row r="95" spans="1:12">
      <c r="A95" s="72"/>
      <c r="B95" s="73"/>
      <c r="C95" s="74"/>
      <c r="D95" s="75"/>
      <c r="E95" s="73"/>
      <c r="F95" s="73"/>
      <c r="G95" s="73"/>
      <c r="H95" s="73" t="s">
        <v>292</v>
      </c>
      <c r="I95" s="75" t="s">
        <v>305</v>
      </c>
      <c r="J95" s="73">
        <v>1</v>
      </c>
      <c r="K95" s="78" t="s">
        <v>275</v>
      </c>
      <c r="L95" s="75" t="s">
        <v>294</v>
      </c>
    </row>
    <row r="96" ht="28.5" spans="1:12">
      <c r="A96" s="72"/>
      <c r="B96" s="73"/>
      <c r="C96" s="74"/>
      <c r="D96" s="75"/>
      <c r="E96" s="73"/>
      <c r="F96" s="73"/>
      <c r="G96" s="73"/>
      <c r="H96" s="73" t="s">
        <v>292</v>
      </c>
      <c r="I96" s="75" t="s">
        <v>306</v>
      </c>
      <c r="J96" s="73">
        <v>1</v>
      </c>
      <c r="K96" s="78" t="s">
        <v>275</v>
      </c>
      <c r="L96" s="75" t="s">
        <v>294</v>
      </c>
    </row>
    <row r="97" spans="1:12">
      <c r="A97" s="72"/>
      <c r="B97" s="73"/>
      <c r="C97" s="74"/>
      <c r="D97" s="75"/>
      <c r="E97" s="73"/>
      <c r="F97" s="73"/>
      <c r="G97" s="73"/>
      <c r="H97" s="73" t="s">
        <v>292</v>
      </c>
      <c r="I97" s="75" t="s">
        <v>307</v>
      </c>
      <c r="J97" s="73">
        <v>1</v>
      </c>
      <c r="K97" s="78" t="s">
        <v>275</v>
      </c>
      <c r="L97" s="75" t="s">
        <v>294</v>
      </c>
    </row>
    <row r="98" spans="1:12">
      <c r="A98" s="72"/>
      <c r="B98" s="73"/>
      <c r="C98" s="74"/>
      <c r="D98" s="75"/>
      <c r="E98" s="73"/>
      <c r="F98" s="73"/>
      <c r="G98" s="73"/>
      <c r="H98" s="73" t="s">
        <v>292</v>
      </c>
      <c r="I98" s="75" t="s">
        <v>308</v>
      </c>
      <c r="J98" s="73">
        <v>1</v>
      </c>
      <c r="K98" s="78" t="s">
        <v>275</v>
      </c>
      <c r="L98" s="75" t="s">
        <v>294</v>
      </c>
    </row>
    <row r="99" spans="1:12">
      <c r="A99" s="72"/>
      <c r="B99" s="73"/>
      <c r="C99" s="74"/>
      <c r="D99" s="75"/>
      <c r="E99" s="73"/>
      <c r="F99" s="73"/>
      <c r="G99" s="73"/>
      <c r="H99" s="73" t="s">
        <v>292</v>
      </c>
      <c r="I99" s="75" t="s">
        <v>309</v>
      </c>
      <c r="J99" s="73">
        <v>2</v>
      </c>
      <c r="K99" s="78" t="s">
        <v>275</v>
      </c>
      <c r="L99" s="75" t="s">
        <v>294</v>
      </c>
    </row>
    <row r="100" spans="1:12">
      <c r="A100" s="72"/>
      <c r="B100" s="73"/>
      <c r="C100" s="74"/>
      <c r="D100" s="75"/>
      <c r="E100" s="73"/>
      <c r="F100" s="73"/>
      <c r="G100" s="73"/>
      <c r="H100" s="73" t="s">
        <v>292</v>
      </c>
      <c r="I100" s="75" t="s">
        <v>310</v>
      </c>
      <c r="J100" s="73">
        <v>1</v>
      </c>
      <c r="K100" s="78" t="s">
        <v>275</v>
      </c>
      <c r="L100" s="75" t="s">
        <v>294</v>
      </c>
    </row>
    <row r="101" spans="1:12">
      <c r="A101" s="72"/>
      <c r="B101" s="73"/>
      <c r="C101" s="74"/>
      <c r="D101" s="75"/>
      <c r="E101" s="73"/>
      <c r="F101" s="73"/>
      <c r="G101" s="73"/>
      <c r="H101" s="73" t="s">
        <v>292</v>
      </c>
      <c r="I101" s="75" t="s">
        <v>311</v>
      </c>
      <c r="J101" s="73">
        <v>1</v>
      </c>
      <c r="K101" s="78" t="s">
        <v>275</v>
      </c>
      <c r="L101" s="75" t="s">
        <v>294</v>
      </c>
    </row>
    <row r="102" spans="1:12">
      <c r="A102" s="72"/>
      <c r="B102" s="73"/>
      <c r="C102" s="74"/>
      <c r="D102" s="75"/>
      <c r="E102" s="73"/>
      <c r="F102" s="73"/>
      <c r="G102" s="73"/>
      <c r="H102" s="73" t="s">
        <v>292</v>
      </c>
      <c r="I102" s="75" t="s">
        <v>312</v>
      </c>
      <c r="J102" s="73">
        <v>1</v>
      </c>
      <c r="K102" s="78" t="s">
        <v>275</v>
      </c>
      <c r="L102" s="75" t="s">
        <v>294</v>
      </c>
    </row>
    <row r="103" spans="1:12">
      <c r="A103" s="72"/>
      <c r="B103" s="73"/>
      <c r="C103" s="74"/>
      <c r="D103" s="75"/>
      <c r="E103" s="73"/>
      <c r="F103" s="73"/>
      <c r="G103" s="73"/>
      <c r="H103" s="73" t="s">
        <v>292</v>
      </c>
      <c r="I103" s="75" t="s">
        <v>313</v>
      </c>
      <c r="J103" s="73">
        <v>1</v>
      </c>
      <c r="K103" s="78" t="s">
        <v>275</v>
      </c>
      <c r="L103" s="75" t="s">
        <v>294</v>
      </c>
    </row>
    <row r="104" spans="1:12">
      <c r="A104" s="72"/>
      <c r="B104" s="73"/>
      <c r="C104" s="74"/>
      <c r="D104" s="75"/>
      <c r="E104" s="73"/>
      <c r="F104" s="73"/>
      <c r="G104" s="73"/>
      <c r="H104" s="73" t="s">
        <v>292</v>
      </c>
      <c r="I104" s="75" t="s">
        <v>314</v>
      </c>
      <c r="J104" s="73">
        <v>1</v>
      </c>
      <c r="K104" s="78" t="s">
        <v>275</v>
      </c>
      <c r="L104" s="75" t="s">
        <v>294</v>
      </c>
    </row>
    <row r="105" ht="28.5" spans="1:12">
      <c r="A105" s="72"/>
      <c r="B105" s="73"/>
      <c r="C105" s="74"/>
      <c r="D105" s="75"/>
      <c r="E105" s="73"/>
      <c r="F105" s="73"/>
      <c r="G105" s="73"/>
      <c r="H105" s="73" t="s">
        <v>292</v>
      </c>
      <c r="I105" s="75" t="s">
        <v>315</v>
      </c>
      <c r="J105" s="73">
        <v>2</v>
      </c>
      <c r="K105" s="78" t="s">
        <v>275</v>
      </c>
      <c r="L105" s="75" t="s">
        <v>294</v>
      </c>
    </row>
    <row r="106" spans="1:12">
      <c r="A106" s="72"/>
      <c r="B106" s="73"/>
      <c r="C106" s="74"/>
      <c r="D106" s="75"/>
      <c r="E106" s="73"/>
      <c r="F106" s="73"/>
      <c r="G106" s="73"/>
      <c r="H106" s="73" t="s">
        <v>292</v>
      </c>
      <c r="I106" s="75" t="s">
        <v>316</v>
      </c>
      <c r="J106" s="73">
        <v>1</v>
      </c>
      <c r="K106" s="78" t="s">
        <v>275</v>
      </c>
      <c r="L106" s="75" t="s">
        <v>294</v>
      </c>
    </row>
    <row r="107" spans="1:12">
      <c r="A107" s="72"/>
      <c r="B107" s="73"/>
      <c r="C107" s="74"/>
      <c r="D107" s="75"/>
      <c r="E107" s="73"/>
      <c r="F107" s="73"/>
      <c r="G107" s="73"/>
      <c r="H107" s="73" t="s">
        <v>292</v>
      </c>
      <c r="I107" s="75" t="s">
        <v>317</v>
      </c>
      <c r="J107" s="73">
        <v>1</v>
      </c>
      <c r="K107" s="78" t="s">
        <v>275</v>
      </c>
      <c r="L107" s="75" t="s">
        <v>294</v>
      </c>
    </row>
    <row r="108" spans="1:12">
      <c r="A108" s="72"/>
      <c r="B108" s="73"/>
      <c r="C108" s="74"/>
      <c r="D108" s="75"/>
      <c r="E108" s="73"/>
      <c r="F108" s="73"/>
      <c r="G108" s="73"/>
      <c r="H108" s="73" t="s">
        <v>292</v>
      </c>
      <c r="I108" s="75" t="s">
        <v>318</v>
      </c>
      <c r="J108" s="73">
        <v>1</v>
      </c>
      <c r="K108" s="78" t="s">
        <v>275</v>
      </c>
      <c r="L108" s="75" t="s">
        <v>294</v>
      </c>
    </row>
    <row r="109" ht="28.5" spans="1:12">
      <c r="A109" s="72"/>
      <c r="B109" s="73"/>
      <c r="C109" s="74"/>
      <c r="D109" s="75"/>
      <c r="E109" s="73"/>
      <c r="F109" s="73"/>
      <c r="G109" s="73"/>
      <c r="H109" s="73" t="s">
        <v>292</v>
      </c>
      <c r="I109" s="75" t="s">
        <v>319</v>
      </c>
      <c r="J109" s="73">
        <v>4</v>
      </c>
      <c r="K109" s="78" t="s">
        <v>275</v>
      </c>
      <c r="L109" s="75" t="s">
        <v>294</v>
      </c>
    </row>
    <row r="110" ht="28.5" spans="1:12">
      <c r="A110" s="72"/>
      <c r="B110" s="73"/>
      <c r="C110" s="74"/>
      <c r="D110" s="75"/>
      <c r="E110" s="73"/>
      <c r="F110" s="73"/>
      <c r="G110" s="73"/>
      <c r="H110" s="73" t="s">
        <v>292</v>
      </c>
      <c r="I110" s="75" t="s">
        <v>320</v>
      </c>
      <c r="J110" s="73">
        <v>3</v>
      </c>
      <c r="K110" s="78" t="s">
        <v>275</v>
      </c>
      <c r="L110" s="75" t="s">
        <v>294</v>
      </c>
    </row>
    <row r="111" spans="1:12">
      <c r="A111" s="72"/>
      <c r="B111" s="73"/>
      <c r="C111" s="74"/>
      <c r="D111" s="75"/>
      <c r="E111" s="73"/>
      <c r="F111" s="73"/>
      <c r="G111" s="73"/>
      <c r="H111" s="73" t="s">
        <v>292</v>
      </c>
      <c r="I111" s="75" t="s">
        <v>321</v>
      </c>
      <c r="J111" s="73">
        <v>3</v>
      </c>
      <c r="K111" s="78" t="s">
        <v>275</v>
      </c>
      <c r="L111" s="75" t="s">
        <v>294</v>
      </c>
    </row>
    <row r="112" spans="1:12">
      <c r="A112" s="72"/>
      <c r="B112" s="73"/>
      <c r="C112" s="74"/>
      <c r="D112" s="75"/>
      <c r="E112" s="73"/>
      <c r="F112" s="73"/>
      <c r="G112" s="73"/>
      <c r="H112" s="73" t="s">
        <v>292</v>
      </c>
      <c r="I112" s="75" t="s">
        <v>322</v>
      </c>
      <c r="J112" s="73">
        <v>1</v>
      </c>
      <c r="K112" s="78" t="s">
        <v>275</v>
      </c>
      <c r="L112" s="75" t="s">
        <v>294</v>
      </c>
    </row>
    <row r="113" spans="1:12">
      <c r="A113" s="72"/>
      <c r="B113" s="73"/>
      <c r="C113" s="74"/>
      <c r="D113" s="75"/>
      <c r="E113" s="73"/>
      <c r="F113" s="73"/>
      <c r="G113" s="73"/>
      <c r="H113" s="73" t="s">
        <v>292</v>
      </c>
      <c r="I113" s="75" t="s">
        <v>323</v>
      </c>
      <c r="J113" s="73">
        <v>1</v>
      </c>
      <c r="K113" s="78" t="s">
        <v>275</v>
      </c>
      <c r="L113" s="75" t="s">
        <v>294</v>
      </c>
    </row>
    <row r="114" spans="1:12">
      <c r="A114" s="72"/>
      <c r="B114" s="73"/>
      <c r="C114" s="74"/>
      <c r="D114" s="75"/>
      <c r="E114" s="73"/>
      <c r="F114" s="73"/>
      <c r="G114" s="73"/>
      <c r="H114" s="73" t="s">
        <v>292</v>
      </c>
      <c r="I114" s="75" t="s">
        <v>324</v>
      </c>
      <c r="J114" s="73">
        <v>1</v>
      </c>
      <c r="K114" s="78" t="s">
        <v>275</v>
      </c>
      <c r="L114" s="75" t="s">
        <v>294</v>
      </c>
    </row>
    <row r="115" spans="1:12">
      <c r="A115" s="72"/>
      <c r="B115" s="73"/>
      <c r="C115" s="74"/>
      <c r="D115" s="75"/>
      <c r="E115" s="73"/>
      <c r="F115" s="73"/>
      <c r="G115" s="73"/>
      <c r="H115" s="73" t="s">
        <v>292</v>
      </c>
      <c r="I115" s="75" t="s">
        <v>325</v>
      </c>
      <c r="J115" s="73">
        <v>1</v>
      </c>
      <c r="K115" s="78" t="s">
        <v>275</v>
      </c>
      <c r="L115" s="75" t="s">
        <v>294</v>
      </c>
    </row>
    <row r="116" spans="1:12">
      <c r="A116" s="72"/>
      <c r="B116" s="73"/>
      <c r="C116" s="74"/>
      <c r="D116" s="75"/>
      <c r="E116" s="73"/>
      <c r="F116" s="73"/>
      <c r="G116" s="73"/>
      <c r="H116" s="73" t="s">
        <v>292</v>
      </c>
      <c r="I116" s="75" t="s">
        <v>326</v>
      </c>
      <c r="J116" s="73">
        <v>1</v>
      </c>
      <c r="K116" s="78" t="s">
        <v>275</v>
      </c>
      <c r="L116" s="75" t="s">
        <v>294</v>
      </c>
    </row>
    <row r="117" spans="1:12">
      <c r="A117" s="72"/>
      <c r="B117" s="73"/>
      <c r="C117" s="74"/>
      <c r="D117" s="75"/>
      <c r="E117" s="73"/>
      <c r="F117" s="73"/>
      <c r="G117" s="73"/>
      <c r="H117" s="73" t="s">
        <v>292</v>
      </c>
      <c r="I117" s="75" t="s">
        <v>327</v>
      </c>
      <c r="J117" s="73">
        <v>1</v>
      </c>
      <c r="K117" s="78" t="s">
        <v>275</v>
      </c>
      <c r="L117" s="75" t="s">
        <v>294</v>
      </c>
    </row>
    <row r="118" spans="1:12">
      <c r="A118" s="72"/>
      <c r="B118" s="73"/>
      <c r="C118" s="74"/>
      <c r="D118" s="75"/>
      <c r="E118" s="73"/>
      <c r="F118" s="73"/>
      <c r="G118" s="73"/>
      <c r="H118" s="73" t="s">
        <v>292</v>
      </c>
      <c r="I118" s="75" t="s">
        <v>328</v>
      </c>
      <c r="J118" s="73">
        <v>1</v>
      </c>
      <c r="K118" s="78" t="s">
        <v>275</v>
      </c>
      <c r="L118" s="75" t="s">
        <v>294</v>
      </c>
    </row>
    <row r="119" ht="28.5" spans="1:12">
      <c r="A119" s="72"/>
      <c r="B119" s="73"/>
      <c r="C119" s="74"/>
      <c r="D119" s="75"/>
      <c r="E119" s="73"/>
      <c r="F119" s="73"/>
      <c r="G119" s="73"/>
      <c r="H119" s="73" t="s">
        <v>292</v>
      </c>
      <c r="I119" s="75" t="s">
        <v>329</v>
      </c>
      <c r="J119" s="73">
        <v>7</v>
      </c>
      <c r="K119" s="78" t="s">
        <v>275</v>
      </c>
      <c r="L119" s="75" t="s">
        <v>294</v>
      </c>
    </row>
    <row r="120" ht="28.5" spans="1:12">
      <c r="A120" s="72"/>
      <c r="B120" s="73"/>
      <c r="C120" s="74"/>
      <c r="D120" s="75"/>
      <c r="E120" s="73"/>
      <c r="F120" s="73"/>
      <c r="G120" s="73"/>
      <c r="H120" s="73" t="s">
        <v>292</v>
      </c>
      <c r="I120" s="75" t="s">
        <v>330</v>
      </c>
      <c r="J120" s="73">
        <v>2</v>
      </c>
      <c r="K120" s="78" t="s">
        <v>275</v>
      </c>
      <c r="L120" s="75" t="s">
        <v>294</v>
      </c>
    </row>
    <row r="121" ht="42.75" spans="1:12">
      <c r="A121" s="72">
        <v>20</v>
      </c>
      <c r="B121" s="73" t="s">
        <v>267</v>
      </c>
      <c r="C121" s="74" t="s">
        <v>331</v>
      </c>
      <c r="D121" s="75" t="s">
        <v>332</v>
      </c>
      <c r="E121" s="73" t="s">
        <v>333</v>
      </c>
      <c r="F121" s="73" t="s">
        <v>334</v>
      </c>
      <c r="G121" s="73" t="s">
        <v>335</v>
      </c>
      <c r="H121" s="73" t="s">
        <v>292</v>
      </c>
      <c r="I121" s="75" t="s">
        <v>336</v>
      </c>
      <c r="J121" s="73">
        <v>8</v>
      </c>
      <c r="K121" s="78" t="s">
        <v>284</v>
      </c>
      <c r="L121" s="75" t="s">
        <v>337</v>
      </c>
    </row>
    <row r="122" spans="1:12">
      <c r="A122" s="72"/>
      <c r="B122" s="73"/>
      <c r="C122" s="74"/>
      <c r="D122" s="75"/>
      <c r="E122" s="73"/>
      <c r="F122" s="73"/>
      <c r="G122" s="73"/>
      <c r="H122" s="73" t="s">
        <v>292</v>
      </c>
      <c r="I122" s="75" t="s">
        <v>338</v>
      </c>
      <c r="J122" s="73">
        <v>7</v>
      </c>
      <c r="K122" s="78" t="s">
        <v>284</v>
      </c>
      <c r="L122" s="75" t="s">
        <v>337</v>
      </c>
    </row>
    <row r="123" ht="42.75" spans="1:12">
      <c r="A123" s="72"/>
      <c r="B123" s="73"/>
      <c r="C123" s="74"/>
      <c r="D123" s="75"/>
      <c r="E123" s="73"/>
      <c r="F123" s="73"/>
      <c r="G123" s="73"/>
      <c r="H123" s="73" t="s">
        <v>292</v>
      </c>
      <c r="I123" s="75" t="s">
        <v>339</v>
      </c>
      <c r="J123" s="73">
        <v>12</v>
      </c>
      <c r="K123" s="78" t="s">
        <v>284</v>
      </c>
      <c r="L123" s="75" t="s">
        <v>337</v>
      </c>
    </row>
    <row r="124" ht="28.5" spans="1:12">
      <c r="A124" s="72"/>
      <c r="B124" s="73"/>
      <c r="C124" s="74"/>
      <c r="D124" s="75"/>
      <c r="E124" s="73"/>
      <c r="F124" s="73"/>
      <c r="G124" s="73"/>
      <c r="H124" s="73" t="s">
        <v>292</v>
      </c>
      <c r="I124" s="75" t="s">
        <v>340</v>
      </c>
      <c r="J124" s="73">
        <v>6</v>
      </c>
      <c r="K124" s="78" t="s">
        <v>284</v>
      </c>
      <c r="L124" s="75" t="s">
        <v>337</v>
      </c>
    </row>
    <row r="125" spans="1:12">
      <c r="A125" s="72"/>
      <c r="B125" s="73"/>
      <c r="C125" s="74"/>
      <c r="D125" s="75"/>
      <c r="E125" s="73"/>
      <c r="F125" s="73"/>
      <c r="G125" s="73"/>
      <c r="H125" s="73" t="s">
        <v>292</v>
      </c>
      <c r="I125" s="75" t="s">
        <v>341</v>
      </c>
      <c r="J125" s="73">
        <v>1</v>
      </c>
      <c r="K125" s="78" t="s">
        <v>284</v>
      </c>
      <c r="L125" s="75" t="s">
        <v>337</v>
      </c>
    </row>
    <row r="126" ht="28.5" spans="1:12">
      <c r="A126" s="72"/>
      <c r="B126" s="73"/>
      <c r="C126" s="74"/>
      <c r="D126" s="75"/>
      <c r="E126" s="73"/>
      <c r="F126" s="73"/>
      <c r="G126" s="73"/>
      <c r="H126" s="73" t="s">
        <v>292</v>
      </c>
      <c r="I126" s="75" t="s">
        <v>342</v>
      </c>
      <c r="J126" s="73">
        <v>7</v>
      </c>
      <c r="K126" s="78" t="s">
        <v>284</v>
      </c>
      <c r="L126" s="75" t="s">
        <v>337</v>
      </c>
    </row>
    <row r="127" spans="1:12">
      <c r="A127" s="72"/>
      <c r="B127" s="73"/>
      <c r="C127" s="74"/>
      <c r="D127" s="75"/>
      <c r="E127" s="73"/>
      <c r="F127" s="73"/>
      <c r="G127" s="73"/>
      <c r="H127" s="73" t="s">
        <v>292</v>
      </c>
      <c r="I127" s="75" t="s">
        <v>343</v>
      </c>
      <c r="J127" s="73">
        <v>3</v>
      </c>
      <c r="K127" s="78" t="s">
        <v>284</v>
      </c>
      <c r="L127" s="75" t="s">
        <v>337</v>
      </c>
    </row>
    <row r="128" spans="1:12">
      <c r="A128" s="72"/>
      <c r="B128" s="73"/>
      <c r="C128" s="74"/>
      <c r="D128" s="75"/>
      <c r="E128" s="73"/>
      <c r="F128" s="73"/>
      <c r="G128" s="73"/>
      <c r="H128" s="73" t="s">
        <v>292</v>
      </c>
      <c r="I128" s="75" t="s">
        <v>344</v>
      </c>
      <c r="J128" s="73">
        <v>4</v>
      </c>
      <c r="K128" s="78" t="s">
        <v>284</v>
      </c>
      <c r="L128" s="75" t="s">
        <v>337</v>
      </c>
    </row>
    <row r="129" spans="1:12">
      <c r="A129" s="72"/>
      <c r="B129" s="73"/>
      <c r="C129" s="74"/>
      <c r="D129" s="75"/>
      <c r="E129" s="73"/>
      <c r="F129" s="73"/>
      <c r="G129" s="73"/>
      <c r="H129" s="73" t="s">
        <v>292</v>
      </c>
      <c r="I129" s="75" t="s">
        <v>345</v>
      </c>
      <c r="J129" s="73">
        <v>1</v>
      </c>
      <c r="K129" s="78" t="s">
        <v>284</v>
      </c>
      <c r="L129" s="75" t="s">
        <v>337</v>
      </c>
    </row>
    <row r="130" spans="1:12">
      <c r="A130" s="72"/>
      <c r="B130" s="73"/>
      <c r="C130" s="74"/>
      <c r="D130" s="75"/>
      <c r="E130" s="73"/>
      <c r="F130" s="73"/>
      <c r="G130" s="73"/>
      <c r="H130" s="73" t="s">
        <v>292</v>
      </c>
      <c r="I130" s="75" t="s">
        <v>346</v>
      </c>
      <c r="J130" s="73">
        <v>1</v>
      </c>
      <c r="K130" s="78" t="s">
        <v>284</v>
      </c>
      <c r="L130" s="75" t="s">
        <v>337</v>
      </c>
    </row>
    <row r="131" spans="1:12">
      <c r="A131" s="72"/>
      <c r="B131" s="73"/>
      <c r="C131" s="74"/>
      <c r="D131" s="75"/>
      <c r="E131" s="73"/>
      <c r="F131" s="73"/>
      <c r="G131" s="73"/>
      <c r="H131" s="73" t="s">
        <v>292</v>
      </c>
      <c r="I131" s="75" t="s">
        <v>322</v>
      </c>
      <c r="J131" s="73">
        <v>2</v>
      </c>
      <c r="K131" s="78" t="s">
        <v>284</v>
      </c>
      <c r="L131" s="75" t="s">
        <v>337</v>
      </c>
    </row>
    <row r="132" ht="28.5" spans="1:12">
      <c r="A132" s="72"/>
      <c r="B132" s="73"/>
      <c r="C132" s="74"/>
      <c r="D132" s="75"/>
      <c r="E132" s="73"/>
      <c r="F132" s="73"/>
      <c r="G132" s="73"/>
      <c r="H132" s="73" t="s">
        <v>292</v>
      </c>
      <c r="I132" s="75" t="s">
        <v>347</v>
      </c>
      <c r="J132" s="73">
        <v>2</v>
      </c>
      <c r="K132" s="78" t="s">
        <v>284</v>
      </c>
      <c r="L132" s="75" t="s">
        <v>337</v>
      </c>
    </row>
    <row r="133" ht="42.75" spans="1:12">
      <c r="A133" s="72"/>
      <c r="B133" s="73"/>
      <c r="C133" s="74"/>
      <c r="D133" s="75"/>
      <c r="E133" s="73"/>
      <c r="F133" s="73"/>
      <c r="G133" s="73"/>
      <c r="H133" s="73" t="s">
        <v>292</v>
      </c>
      <c r="I133" s="75" t="s">
        <v>348</v>
      </c>
      <c r="J133" s="73">
        <v>4</v>
      </c>
      <c r="K133" s="78" t="s">
        <v>284</v>
      </c>
      <c r="L133" s="75" t="s">
        <v>337</v>
      </c>
    </row>
    <row r="134" spans="1:12">
      <c r="A134" s="72"/>
      <c r="B134" s="73"/>
      <c r="C134" s="74"/>
      <c r="D134" s="75"/>
      <c r="E134" s="73"/>
      <c r="F134" s="73"/>
      <c r="G134" s="73"/>
      <c r="H134" s="73" t="s">
        <v>292</v>
      </c>
      <c r="I134" s="75" t="s">
        <v>349</v>
      </c>
      <c r="J134" s="73">
        <v>1</v>
      </c>
      <c r="K134" s="78" t="s">
        <v>284</v>
      </c>
      <c r="L134" s="75" t="s">
        <v>337</v>
      </c>
    </row>
    <row r="135" ht="28.5" spans="1:12">
      <c r="A135" s="72"/>
      <c r="B135" s="73"/>
      <c r="C135" s="74"/>
      <c r="D135" s="75"/>
      <c r="E135" s="73"/>
      <c r="F135" s="73"/>
      <c r="G135" s="73"/>
      <c r="H135" s="73" t="s">
        <v>292</v>
      </c>
      <c r="I135" s="75" t="s">
        <v>350</v>
      </c>
      <c r="J135" s="73">
        <v>3</v>
      </c>
      <c r="K135" s="78" t="s">
        <v>284</v>
      </c>
      <c r="L135" s="75" t="s">
        <v>337</v>
      </c>
    </row>
    <row r="136" ht="71.25" spans="1:12">
      <c r="A136" s="72"/>
      <c r="B136" s="73"/>
      <c r="C136" s="74"/>
      <c r="D136" s="75"/>
      <c r="E136" s="73"/>
      <c r="F136" s="73"/>
      <c r="G136" s="73"/>
      <c r="H136" s="73" t="s">
        <v>292</v>
      </c>
      <c r="I136" s="75" t="s">
        <v>351</v>
      </c>
      <c r="J136" s="73">
        <v>1</v>
      </c>
      <c r="K136" s="78" t="s">
        <v>284</v>
      </c>
      <c r="L136" s="75" t="s">
        <v>337</v>
      </c>
    </row>
    <row r="137" spans="1:12">
      <c r="A137" s="72"/>
      <c r="B137" s="73"/>
      <c r="C137" s="74"/>
      <c r="D137" s="75"/>
      <c r="E137" s="73"/>
      <c r="F137" s="73"/>
      <c r="G137" s="73"/>
      <c r="H137" s="73" t="s">
        <v>292</v>
      </c>
      <c r="I137" s="75" t="s">
        <v>352</v>
      </c>
      <c r="J137" s="73">
        <v>1</v>
      </c>
      <c r="K137" s="78" t="s">
        <v>284</v>
      </c>
      <c r="L137" s="75" t="s">
        <v>337</v>
      </c>
    </row>
    <row r="138" spans="1:12">
      <c r="A138" s="72"/>
      <c r="B138" s="73"/>
      <c r="C138" s="74"/>
      <c r="D138" s="75"/>
      <c r="E138" s="73"/>
      <c r="F138" s="73"/>
      <c r="G138" s="73"/>
      <c r="H138" s="73" t="s">
        <v>292</v>
      </c>
      <c r="I138" s="75" t="s">
        <v>353</v>
      </c>
      <c r="J138" s="73">
        <v>2</v>
      </c>
      <c r="K138" s="78" t="s">
        <v>284</v>
      </c>
      <c r="L138" s="75" t="s">
        <v>337</v>
      </c>
    </row>
    <row r="139" ht="270.75" spans="1:12">
      <c r="A139" s="72">
        <v>21</v>
      </c>
      <c r="B139" s="73" t="s">
        <v>267</v>
      </c>
      <c r="C139" s="74" t="s">
        <v>354</v>
      </c>
      <c r="D139" s="75" t="s">
        <v>355</v>
      </c>
      <c r="E139" s="73" t="s">
        <v>356</v>
      </c>
      <c r="F139" s="73" t="s">
        <v>357</v>
      </c>
      <c r="G139" s="73">
        <v>53158997106</v>
      </c>
      <c r="H139" s="73" t="s">
        <v>282</v>
      </c>
      <c r="I139" s="85" t="s">
        <v>358</v>
      </c>
      <c r="J139" s="73">
        <v>31</v>
      </c>
      <c r="K139" s="78" t="s">
        <v>284</v>
      </c>
      <c r="L139" s="75" t="s">
        <v>359</v>
      </c>
    </row>
    <row r="140" ht="185.25" spans="1:12">
      <c r="A140" s="72"/>
      <c r="B140" s="73"/>
      <c r="C140" s="74"/>
      <c r="D140" s="75"/>
      <c r="E140" s="73"/>
      <c r="F140" s="73"/>
      <c r="G140" s="73"/>
      <c r="H140" s="73" t="s">
        <v>282</v>
      </c>
      <c r="I140" s="75" t="s">
        <v>360</v>
      </c>
      <c r="J140" s="73">
        <v>20</v>
      </c>
      <c r="K140" s="78" t="s">
        <v>284</v>
      </c>
      <c r="L140" s="75" t="s">
        <v>359</v>
      </c>
    </row>
    <row r="141" ht="28.5" spans="1:12">
      <c r="A141" s="72">
        <v>22</v>
      </c>
      <c r="B141" s="73" t="s">
        <v>267</v>
      </c>
      <c r="C141" s="74" t="s">
        <v>361</v>
      </c>
      <c r="D141" s="75" t="s">
        <v>362</v>
      </c>
      <c r="E141" s="73" t="s">
        <v>363</v>
      </c>
      <c r="F141" s="73" t="s">
        <v>364</v>
      </c>
      <c r="G141" s="73" t="s">
        <v>365</v>
      </c>
      <c r="H141" s="73" t="s">
        <v>366</v>
      </c>
      <c r="I141" s="75" t="s">
        <v>367</v>
      </c>
      <c r="J141" s="73">
        <v>50</v>
      </c>
      <c r="K141" s="78" t="s">
        <v>284</v>
      </c>
      <c r="L141" s="75" t="s">
        <v>368</v>
      </c>
    </row>
    <row r="142" ht="126" customHeight="1" spans="1:12">
      <c r="A142" s="72"/>
      <c r="B142" s="73"/>
      <c r="C142" s="74"/>
      <c r="D142" s="75"/>
      <c r="E142" s="73"/>
      <c r="F142" s="73"/>
      <c r="G142" s="73"/>
      <c r="H142" s="73" t="s">
        <v>366</v>
      </c>
      <c r="I142" s="75" t="s">
        <v>369</v>
      </c>
      <c r="J142" s="73">
        <v>50</v>
      </c>
      <c r="K142" s="78" t="s">
        <v>284</v>
      </c>
      <c r="L142" s="75" t="s">
        <v>368</v>
      </c>
    </row>
    <row r="143" spans="1:12">
      <c r="A143" s="72">
        <v>23</v>
      </c>
      <c r="B143" s="73" t="s">
        <v>267</v>
      </c>
      <c r="C143" s="74" t="s">
        <v>370</v>
      </c>
      <c r="D143" s="75" t="s">
        <v>371</v>
      </c>
      <c r="E143" s="73" t="s">
        <v>372</v>
      </c>
      <c r="F143" s="73" t="s">
        <v>373</v>
      </c>
      <c r="G143" s="73" t="s">
        <v>374</v>
      </c>
      <c r="H143" s="73" t="s">
        <v>375</v>
      </c>
      <c r="I143" s="75" t="s">
        <v>376</v>
      </c>
      <c r="J143" s="73">
        <v>6</v>
      </c>
      <c r="K143" s="78" t="s">
        <v>275</v>
      </c>
      <c r="L143" s="75" t="s">
        <v>93</v>
      </c>
    </row>
    <row r="144" spans="1:12">
      <c r="A144" s="72"/>
      <c r="B144" s="73"/>
      <c r="C144" s="74"/>
      <c r="D144" s="75"/>
      <c r="E144" s="73"/>
      <c r="F144" s="73"/>
      <c r="G144" s="73"/>
      <c r="H144" s="73" t="s">
        <v>377</v>
      </c>
      <c r="I144" s="75" t="s">
        <v>376</v>
      </c>
      <c r="J144" s="73">
        <v>11</v>
      </c>
      <c r="K144" s="78" t="s">
        <v>275</v>
      </c>
      <c r="L144" s="75" t="s">
        <v>93</v>
      </c>
    </row>
    <row r="145" spans="1:12">
      <c r="A145" s="72"/>
      <c r="B145" s="73"/>
      <c r="C145" s="74"/>
      <c r="D145" s="75"/>
      <c r="E145" s="73"/>
      <c r="F145" s="73"/>
      <c r="G145" s="73"/>
      <c r="H145" s="73" t="s">
        <v>378</v>
      </c>
      <c r="I145" s="75" t="s">
        <v>379</v>
      </c>
      <c r="J145" s="73">
        <v>25</v>
      </c>
      <c r="K145" s="78" t="s">
        <v>275</v>
      </c>
      <c r="L145" s="75" t="s">
        <v>93</v>
      </c>
    </row>
    <row r="146" spans="1:12">
      <c r="A146" s="72"/>
      <c r="B146" s="73"/>
      <c r="C146" s="74"/>
      <c r="D146" s="75"/>
      <c r="E146" s="73"/>
      <c r="F146" s="73"/>
      <c r="G146" s="73"/>
      <c r="H146" s="73" t="s">
        <v>380</v>
      </c>
      <c r="I146" s="75" t="s">
        <v>381</v>
      </c>
      <c r="J146" s="73">
        <v>5</v>
      </c>
      <c r="K146" s="78" t="s">
        <v>275</v>
      </c>
      <c r="L146" s="75" t="s">
        <v>93</v>
      </c>
    </row>
    <row r="147" spans="1:12">
      <c r="A147" s="72"/>
      <c r="B147" s="73"/>
      <c r="C147" s="74"/>
      <c r="D147" s="75"/>
      <c r="E147" s="73"/>
      <c r="F147" s="73"/>
      <c r="G147" s="73"/>
      <c r="H147" s="73" t="s">
        <v>382</v>
      </c>
      <c r="I147" s="75" t="s">
        <v>383</v>
      </c>
      <c r="J147" s="73">
        <v>5</v>
      </c>
      <c r="K147" s="78" t="s">
        <v>275</v>
      </c>
      <c r="L147" s="75" t="s">
        <v>93</v>
      </c>
    </row>
    <row r="148" ht="28.5" spans="1:12">
      <c r="A148" s="72"/>
      <c r="B148" s="73"/>
      <c r="C148" s="74"/>
      <c r="D148" s="75"/>
      <c r="E148" s="73"/>
      <c r="F148" s="73"/>
      <c r="G148" s="73"/>
      <c r="H148" s="73" t="s">
        <v>384</v>
      </c>
      <c r="I148" s="75" t="s">
        <v>385</v>
      </c>
      <c r="J148" s="73">
        <v>2</v>
      </c>
      <c r="K148" s="78" t="s">
        <v>275</v>
      </c>
      <c r="L148" s="75" t="s">
        <v>93</v>
      </c>
    </row>
    <row r="149" ht="42.75" spans="1:12">
      <c r="A149" s="72"/>
      <c r="B149" s="73"/>
      <c r="C149" s="74"/>
      <c r="D149" s="75"/>
      <c r="E149" s="73"/>
      <c r="F149" s="73"/>
      <c r="G149" s="73"/>
      <c r="H149" s="73" t="s">
        <v>386</v>
      </c>
      <c r="I149" s="75" t="s">
        <v>387</v>
      </c>
      <c r="J149" s="73">
        <v>10</v>
      </c>
      <c r="K149" s="78" t="s">
        <v>275</v>
      </c>
      <c r="L149" s="75" t="s">
        <v>93</v>
      </c>
    </row>
    <row r="150" spans="1:12">
      <c r="A150" s="72"/>
      <c r="B150" s="73"/>
      <c r="C150" s="74"/>
      <c r="D150" s="75"/>
      <c r="E150" s="73"/>
      <c r="F150" s="73"/>
      <c r="G150" s="73"/>
      <c r="H150" s="73" t="s">
        <v>388</v>
      </c>
      <c r="I150" s="75" t="s">
        <v>389</v>
      </c>
      <c r="J150" s="73">
        <v>3</v>
      </c>
      <c r="K150" s="78" t="s">
        <v>275</v>
      </c>
      <c r="L150" s="75" t="s">
        <v>93</v>
      </c>
    </row>
    <row r="151" ht="28.5" spans="1:12">
      <c r="A151" s="72"/>
      <c r="B151" s="73"/>
      <c r="C151" s="74"/>
      <c r="D151" s="75"/>
      <c r="E151" s="73"/>
      <c r="F151" s="73"/>
      <c r="G151" s="73"/>
      <c r="H151" s="73" t="s">
        <v>390</v>
      </c>
      <c r="I151" s="75" t="s">
        <v>391</v>
      </c>
      <c r="J151" s="73">
        <v>8</v>
      </c>
      <c r="K151" s="78" t="s">
        <v>275</v>
      </c>
      <c r="L151" s="75" t="s">
        <v>93</v>
      </c>
    </row>
    <row r="152" ht="28.5" spans="1:12">
      <c r="A152" s="72"/>
      <c r="B152" s="73"/>
      <c r="C152" s="74"/>
      <c r="D152" s="75"/>
      <c r="E152" s="73"/>
      <c r="F152" s="73"/>
      <c r="G152" s="73"/>
      <c r="H152" s="73" t="s">
        <v>392</v>
      </c>
      <c r="I152" s="75" t="s">
        <v>391</v>
      </c>
      <c r="J152" s="73">
        <v>6</v>
      </c>
      <c r="K152" s="78" t="s">
        <v>275</v>
      </c>
      <c r="L152" s="75" t="s">
        <v>93</v>
      </c>
    </row>
    <row r="153" spans="1:12">
      <c r="A153" s="72"/>
      <c r="B153" s="73"/>
      <c r="C153" s="74"/>
      <c r="D153" s="75"/>
      <c r="E153" s="73"/>
      <c r="F153" s="73"/>
      <c r="G153" s="73"/>
      <c r="H153" s="73" t="s">
        <v>393</v>
      </c>
      <c r="I153" s="75" t="s">
        <v>394</v>
      </c>
      <c r="J153" s="73">
        <v>7</v>
      </c>
      <c r="K153" s="78" t="s">
        <v>275</v>
      </c>
      <c r="L153" s="75" t="s">
        <v>93</v>
      </c>
    </row>
    <row r="154" spans="1:12">
      <c r="A154" s="72"/>
      <c r="B154" s="73"/>
      <c r="C154" s="74"/>
      <c r="D154" s="75"/>
      <c r="E154" s="73"/>
      <c r="F154" s="73"/>
      <c r="G154" s="73"/>
      <c r="H154" s="73" t="s">
        <v>395</v>
      </c>
      <c r="I154" s="75" t="s">
        <v>396</v>
      </c>
      <c r="J154" s="73">
        <v>15</v>
      </c>
      <c r="K154" s="78" t="s">
        <v>275</v>
      </c>
      <c r="L154" s="75" t="s">
        <v>93</v>
      </c>
    </row>
    <row r="155" spans="1:12">
      <c r="A155" s="72"/>
      <c r="B155" s="73"/>
      <c r="C155" s="74"/>
      <c r="D155" s="75"/>
      <c r="E155" s="73"/>
      <c r="F155" s="73"/>
      <c r="G155" s="73"/>
      <c r="H155" s="73" t="s">
        <v>397</v>
      </c>
      <c r="I155" s="75" t="s">
        <v>398</v>
      </c>
      <c r="J155" s="73">
        <v>2</v>
      </c>
      <c r="K155" s="78" t="s">
        <v>275</v>
      </c>
      <c r="L155" s="75" t="s">
        <v>93</v>
      </c>
    </row>
    <row r="156" spans="1:12">
      <c r="A156" s="72"/>
      <c r="B156" s="73"/>
      <c r="C156" s="74"/>
      <c r="D156" s="75"/>
      <c r="E156" s="73"/>
      <c r="F156" s="73"/>
      <c r="G156" s="73"/>
      <c r="H156" s="73" t="s">
        <v>399</v>
      </c>
      <c r="I156" s="75" t="s">
        <v>400</v>
      </c>
      <c r="J156" s="73">
        <v>1</v>
      </c>
      <c r="K156" s="78" t="s">
        <v>275</v>
      </c>
      <c r="L156" s="75" t="s">
        <v>93</v>
      </c>
    </row>
    <row r="157" spans="1:12">
      <c r="A157" s="72"/>
      <c r="B157" s="73"/>
      <c r="C157" s="74"/>
      <c r="D157" s="75"/>
      <c r="E157" s="73"/>
      <c r="F157" s="73"/>
      <c r="G157" s="73"/>
      <c r="H157" s="73" t="s">
        <v>401</v>
      </c>
      <c r="I157" s="75" t="s">
        <v>402</v>
      </c>
      <c r="J157" s="73">
        <v>2</v>
      </c>
      <c r="K157" s="78" t="s">
        <v>275</v>
      </c>
      <c r="L157" s="75" t="s">
        <v>93</v>
      </c>
    </row>
    <row r="158" spans="1:12">
      <c r="A158" s="72"/>
      <c r="B158" s="73"/>
      <c r="C158" s="74"/>
      <c r="D158" s="75"/>
      <c r="E158" s="73"/>
      <c r="F158" s="73"/>
      <c r="G158" s="73"/>
      <c r="H158" s="73" t="s">
        <v>403</v>
      </c>
      <c r="I158" s="75" t="s">
        <v>404</v>
      </c>
      <c r="J158" s="73">
        <v>2</v>
      </c>
      <c r="K158" s="78" t="s">
        <v>275</v>
      </c>
      <c r="L158" s="75" t="s">
        <v>93</v>
      </c>
    </row>
    <row r="159" spans="1:12">
      <c r="A159" s="72"/>
      <c r="B159" s="73"/>
      <c r="C159" s="74"/>
      <c r="D159" s="75"/>
      <c r="E159" s="73"/>
      <c r="F159" s="73"/>
      <c r="G159" s="73"/>
      <c r="H159" s="73" t="s">
        <v>405</v>
      </c>
      <c r="I159" s="75" t="s">
        <v>406</v>
      </c>
      <c r="J159" s="73">
        <v>1</v>
      </c>
      <c r="K159" s="78" t="s">
        <v>275</v>
      </c>
      <c r="L159" s="75" t="s">
        <v>93</v>
      </c>
    </row>
    <row r="160" ht="28.5" spans="1:12">
      <c r="A160" s="72"/>
      <c r="B160" s="73"/>
      <c r="C160" s="74"/>
      <c r="D160" s="75"/>
      <c r="E160" s="73"/>
      <c r="F160" s="73"/>
      <c r="G160" s="73"/>
      <c r="H160" s="73" t="s">
        <v>407</v>
      </c>
      <c r="I160" s="75" t="s">
        <v>408</v>
      </c>
      <c r="J160" s="73">
        <v>10</v>
      </c>
      <c r="K160" s="78" t="s">
        <v>275</v>
      </c>
      <c r="L160" s="75" t="s">
        <v>93</v>
      </c>
    </row>
    <row r="161" ht="28.5" spans="1:12">
      <c r="A161" s="72"/>
      <c r="B161" s="73"/>
      <c r="C161" s="74"/>
      <c r="D161" s="75"/>
      <c r="E161" s="73"/>
      <c r="F161" s="73"/>
      <c r="G161" s="73"/>
      <c r="H161" s="73" t="s">
        <v>409</v>
      </c>
      <c r="I161" s="75" t="s">
        <v>410</v>
      </c>
      <c r="J161" s="73">
        <v>2</v>
      </c>
      <c r="K161" s="78" t="s">
        <v>275</v>
      </c>
      <c r="L161" s="75" t="s">
        <v>93</v>
      </c>
    </row>
    <row r="162" ht="28.5" spans="1:12">
      <c r="A162" s="72"/>
      <c r="B162" s="73"/>
      <c r="C162" s="74"/>
      <c r="D162" s="75"/>
      <c r="E162" s="73"/>
      <c r="F162" s="73"/>
      <c r="G162" s="73"/>
      <c r="H162" s="73" t="s">
        <v>411</v>
      </c>
      <c r="I162" s="75" t="s">
        <v>412</v>
      </c>
      <c r="J162" s="73">
        <v>3</v>
      </c>
      <c r="K162" s="78" t="s">
        <v>275</v>
      </c>
      <c r="L162" s="75" t="s">
        <v>93</v>
      </c>
    </row>
    <row r="163" ht="199.5" spans="1:12">
      <c r="A163" s="72">
        <v>24</v>
      </c>
      <c r="B163" s="73" t="s">
        <v>413</v>
      </c>
      <c r="C163" s="74" t="s">
        <v>414</v>
      </c>
      <c r="D163" s="75" t="s">
        <v>415</v>
      </c>
      <c r="E163" s="78" t="s">
        <v>416</v>
      </c>
      <c r="F163" s="78" t="s">
        <v>417</v>
      </c>
      <c r="G163" s="78" t="s">
        <v>418</v>
      </c>
      <c r="H163" s="73" t="s">
        <v>282</v>
      </c>
      <c r="I163" s="75" t="s">
        <v>419</v>
      </c>
      <c r="J163" s="73">
        <v>35</v>
      </c>
      <c r="K163" s="78" t="s">
        <v>284</v>
      </c>
      <c r="L163" s="75" t="s">
        <v>420</v>
      </c>
    </row>
    <row r="164" ht="228" spans="1:12">
      <c r="A164" s="72">
        <v>25</v>
      </c>
      <c r="B164" s="73" t="s">
        <v>267</v>
      </c>
      <c r="C164" s="74" t="s">
        <v>421</v>
      </c>
      <c r="D164" s="75" t="s">
        <v>422</v>
      </c>
      <c r="E164" s="78" t="s">
        <v>423</v>
      </c>
      <c r="F164" s="78" t="s">
        <v>424</v>
      </c>
      <c r="G164" s="78" t="s">
        <v>425</v>
      </c>
      <c r="H164" s="73" t="s">
        <v>426</v>
      </c>
      <c r="I164" s="75" t="s">
        <v>427</v>
      </c>
      <c r="J164" s="73">
        <v>200</v>
      </c>
      <c r="K164" s="78" t="s">
        <v>275</v>
      </c>
      <c r="L164" s="75" t="s">
        <v>428</v>
      </c>
    </row>
    <row r="165" ht="159" customHeight="1" spans="1:12">
      <c r="A165" s="72">
        <v>26</v>
      </c>
      <c r="B165" s="73" t="s">
        <v>429</v>
      </c>
      <c r="C165" s="74" t="s">
        <v>430</v>
      </c>
      <c r="D165" s="75" t="s">
        <v>431</v>
      </c>
      <c r="E165" s="78" t="s">
        <v>432</v>
      </c>
      <c r="F165" s="78" t="s">
        <v>433</v>
      </c>
      <c r="G165" s="78" t="s">
        <v>434</v>
      </c>
      <c r="H165" s="73" t="s">
        <v>435</v>
      </c>
      <c r="I165" s="75" t="s">
        <v>436</v>
      </c>
      <c r="J165" s="73">
        <v>50</v>
      </c>
      <c r="K165" s="78" t="s">
        <v>284</v>
      </c>
      <c r="L165" s="75" t="s">
        <v>437</v>
      </c>
    </row>
    <row r="166" ht="90" customHeight="1" spans="1:12">
      <c r="A166" s="72">
        <v>27</v>
      </c>
      <c r="B166" s="73" t="s">
        <v>267</v>
      </c>
      <c r="C166" s="74" t="s">
        <v>438</v>
      </c>
      <c r="D166" s="75" t="s">
        <v>439</v>
      </c>
      <c r="E166" s="73" t="s">
        <v>440</v>
      </c>
      <c r="F166" s="73" t="s">
        <v>441</v>
      </c>
      <c r="G166" s="73" t="s">
        <v>442</v>
      </c>
      <c r="H166" s="73" t="s">
        <v>443</v>
      </c>
      <c r="I166" s="75" t="s">
        <v>444</v>
      </c>
      <c r="J166" s="73">
        <v>10</v>
      </c>
      <c r="K166" s="78" t="s">
        <v>284</v>
      </c>
      <c r="L166" s="75" t="s">
        <v>445</v>
      </c>
    </row>
    <row r="167" ht="148" customHeight="1" spans="1:12">
      <c r="A167" s="72"/>
      <c r="B167" s="73"/>
      <c r="C167" s="74"/>
      <c r="D167" s="75"/>
      <c r="E167" s="73"/>
      <c r="F167" s="73"/>
      <c r="G167" s="73"/>
      <c r="H167" s="73" t="s">
        <v>446</v>
      </c>
      <c r="I167" s="75" t="s">
        <v>447</v>
      </c>
      <c r="J167" s="73">
        <v>3</v>
      </c>
      <c r="K167" s="78" t="s">
        <v>284</v>
      </c>
      <c r="L167" s="75" t="s">
        <v>445</v>
      </c>
    </row>
    <row r="168" ht="135" customHeight="1" spans="1:12">
      <c r="A168" s="72">
        <v>28</v>
      </c>
      <c r="B168" s="73" t="s">
        <v>267</v>
      </c>
      <c r="C168" s="74" t="s">
        <v>448</v>
      </c>
      <c r="D168" s="75" t="s">
        <v>449</v>
      </c>
      <c r="E168" s="73" t="s">
        <v>450</v>
      </c>
      <c r="F168" s="73" t="s">
        <v>451</v>
      </c>
      <c r="G168" s="73" t="s">
        <v>452</v>
      </c>
      <c r="H168" s="73" t="s">
        <v>453</v>
      </c>
      <c r="I168" s="75" t="s">
        <v>454</v>
      </c>
      <c r="J168" s="73">
        <v>20</v>
      </c>
      <c r="K168" s="78" t="s">
        <v>275</v>
      </c>
      <c r="L168" s="75" t="s">
        <v>455</v>
      </c>
    </row>
    <row r="169" ht="96" customHeight="1" spans="1:12">
      <c r="A169" s="72"/>
      <c r="B169" s="73"/>
      <c r="C169" s="74"/>
      <c r="D169" s="75"/>
      <c r="E169" s="73"/>
      <c r="F169" s="73"/>
      <c r="G169" s="73"/>
      <c r="H169" s="73" t="s">
        <v>456</v>
      </c>
      <c r="I169" s="75" t="s">
        <v>457</v>
      </c>
      <c r="J169" s="73">
        <v>10</v>
      </c>
      <c r="K169" s="78" t="s">
        <v>275</v>
      </c>
      <c r="L169" s="75" t="s">
        <v>458</v>
      </c>
    </row>
    <row r="170" spans="1:12">
      <c r="A170" s="72">
        <v>29</v>
      </c>
      <c r="B170" s="73" t="s">
        <v>459</v>
      </c>
      <c r="C170" s="74" t="s">
        <v>460</v>
      </c>
      <c r="D170" s="75" t="s">
        <v>461</v>
      </c>
      <c r="E170" s="73" t="s">
        <v>462</v>
      </c>
      <c r="F170" s="73" t="s">
        <v>463</v>
      </c>
      <c r="G170" s="73" t="s">
        <v>464</v>
      </c>
      <c r="H170" s="73" t="s">
        <v>465</v>
      </c>
      <c r="I170" s="75" t="s">
        <v>466</v>
      </c>
      <c r="J170" s="73">
        <v>600</v>
      </c>
      <c r="K170" s="78" t="s">
        <v>47</v>
      </c>
      <c r="L170" s="75" t="s">
        <v>93</v>
      </c>
    </row>
    <row r="171" spans="1:12">
      <c r="A171" s="72"/>
      <c r="B171" s="73"/>
      <c r="C171" s="74"/>
      <c r="D171" s="75"/>
      <c r="E171" s="73"/>
      <c r="F171" s="73"/>
      <c r="G171" s="73"/>
      <c r="H171" s="73" t="s">
        <v>467</v>
      </c>
      <c r="I171" s="75" t="s">
        <v>466</v>
      </c>
      <c r="J171" s="73">
        <v>130</v>
      </c>
      <c r="K171" s="78" t="s">
        <v>47</v>
      </c>
      <c r="L171" s="75" t="s">
        <v>93</v>
      </c>
    </row>
    <row r="172" spans="1:12">
      <c r="A172" s="72"/>
      <c r="B172" s="73"/>
      <c r="C172" s="74"/>
      <c r="D172" s="75"/>
      <c r="E172" s="73"/>
      <c r="F172" s="73"/>
      <c r="G172" s="73"/>
      <c r="H172" s="73" t="s">
        <v>468</v>
      </c>
      <c r="I172" s="75" t="s">
        <v>466</v>
      </c>
      <c r="J172" s="73">
        <v>200</v>
      </c>
      <c r="K172" s="78" t="s">
        <v>47</v>
      </c>
      <c r="L172" s="75" t="s">
        <v>93</v>
      </c>
    </row>
    <row r="173" ht="61" customHeight="1" spans="1:12">
      <c r="A173" s="72"/>
      <c r="B173" s="73"/>
      <c r="C173" s="74"/>
      <c r="D173" s="75"/>
      <c r="E173" s="73"/>
      <c r="F173" s="73"/>
      <c r="G173" s="73"/>
      <c r="H173" s="73" t="s">
        <v>469</v>
      </c>
      <c r="I173" s="75" t="s">
        <v>470</v>
      </c>
      <c r="J173" s="73">
        <v>100</v>
      </c>
      <c r="K173" s="78" t="s">
        <v>47</v>
      </c>
      <c r="L173" s="75" t="s">
        <v>93</v>
      </c>
    </row>
    <row r="174" ht="142.5" spans="1:12">
      <c r="A174" s="72">
        <v>30</v>
      </c>
      <c r="B174" s="73" t="s">
        <v>459</v>
      </c>
      <c r="C174" s="74" t="s">
        <v>471</v>
      </c>
      <c r="D174" s="75" t="s">
        <v>472</v>
      </c>
      <c r="E174" s="78" t="s">
        <v>473</v>
      </c>
      <c r="F174" s="78" t="s">
        <v>474</v>
      </c>
      <c r="G174" s="78" t="s">
        <v>475</v>
      </c>
      <c r="H174" s="73" t="s">
        <v>476</v>
      </c>
      <c r="I174" s="75" t="s">
        <v>477</v>
      </c>
      <c r="J174" s="73">
        <v>200</v>
      </c>
      <c r="K174" s="78" t="s">
        <v>47</v>
      </c>
      <c r="L174" s="75" t="s">
        <v>478</v>
      </c>
    </row>
    <row r="175" ht="43" customHeight="1" spans="1:12">
      <c r="A175" s="72">
        <v>31</v>
      </c>
      <c r="B175" s="73" t="s">
        <v>267</v>
      </c>
      <c r="C175" s="74" t="s">
        <v>479</v>
      </c>
      <c r="D175" s="75" t="s">
        <v>480</v>
      </c>
      <c r="E175" s="73" t="s">
        <v>481</v>
      </c>
      <c r="F175" s="73" t="s">
        <v>482</v>
      </c>
      <c r="G175" s="73" t="s">
        <v>483</v>
      </c>
      <c r="H175" s="73" t="s">
        <v>484</v>
      </c>
      <c r="I175" s="75" t="s">
        <v>485</v>
      </c>
      <c r="J175" s="73">
        <v>5</v>
      </c>
      <c r="K175" s="78" t="s">
        <v>28</v>
      </c>
      <c r="L175" s="75" t="s">
        <v>486</v>
      </c>
    </row>
    <row r="176" spans="1:12">
      <c r="A176" s="72"/>
      <c r="B176" s="73"/>
      <c r="C176" s="74"/>
      <c r="D176" s="75"/>
      <c r="E176" s="73"/>
      <c r="F176" s="73"/>
      <c r="G176" s="73"/>
      <c r="H176" s="73" t="s">
        <v>484</v>
      </c>
      <c r="I176" s="75" t="s">
        <v>487</v>
      </c>
      <c r="J176" s="73">
        <v>5</v>
      </c>
      <c r="K176" s="78" t="s">
        <v>28</v>
      </c>
      <c r="L176" s="75"/>
    </row>
    <row r="177" ht="33" customHeight="1" spans="1:12">
      <c r="A177" s="72"/>
      <c r="B177" s="73"/>
      <c r="C177" s="74"/>
      <c r="D177" s="75"/>
      <c r="E177" s="73"/>
      <c r="F177" s="73"/>
      <c r="G177" s="73"/>
      <c r="H177" s="73" t="s">
        <v>484</v>
      </c>
      <c r="I177" s="75" t="s">
        <v>488</v>
      </c>
      <c r="J177" s="73">
        <v>5</v>
      </c>
      <c r="K177" s="78" t="s">
        <v>28</v>
      </c>
      <c r="L177" s="75"/>
    </row>
    <row r="178" ht="102" customHeight="1" spans="1:12">
      <c r="A178" s="72"/>
      <c r="B178" s="73"/>
      <c r="C178" s="74"/>
      <c r="D178" s="75"/>
      <c r="E178" s="73"/>
      <c r="F178" s="73"/>
      <c r="G178" s="73"/>
      <c r="H178" s="73" t="s">
        <v>484</v>
      </c>
      <c r="I178" s="75" t="s">
        <v>489</v>
      </c>
      <c r="J178" s="73">
        <v>5</v>
      </c>
      <c r="K178" s="78" t="s">
        <v>28</v>
      </c>
      <c r="L178" s="75"/>
    </row>
    <row r="179" ht="199" customHeight="1" spans="1:12">
      <c r="A179" s="72">
        <v>32</v>
      </c>
      <c r="B179" s="73" t="s">
        <v>267</v>
      </c>
      <c r="C179" s="74" t="s">
        <v>490</v>
      </c>
      <c r="D179" s="75" t="s">
        <v>491</v>
      </c>
      <c r="E179" s="78" t="s">
        <v>492</v>
      </c>
      <c r="F179" s="78" t="s">
        <v>493</v>
      </c>
      <c r="G179" s="73" t="s">
        <v>494</v>
      </c>
      <c r="H179" s="73" t="s">
        <v>495</v>
      </c>
      <c r="I179" s="75" t="s">
        <v>496</v>
      </c>
      <c r="J179" s="73">
        <v>760</v>
      </c>
      <c r="K179" s="78" t="s">
        <v>28</v>
      </c>
      <c r="L179" s="75" t="s">
        <v>497</v>
      </c>
    </row>
    <row r="180" ht="57" customHeight="1" spans="1:12">
      <c r="A180" s="72">
        <v>33</v>
      </c>
      <c r="B180" s="73" t="s">
        <v>267</v>
      </c>
      <c r="C180" s="74" t="s">
        <v>498</v>
      </c>
      <c r="D180" s="75" t="s">
        <v>499</v>
      </c>
      <c r="E180" s="73" t="s">
        <v>500</v>
      </c>
      <c r="F180" s="73" t="s">
        <v>357</v>
      </c>
      <c r="G180" s="73" t="s">
        <v>501</v>
      </c>
      <c r="H180" s="73" t="s">
        <v>502</v>
      </c>
      <c r="I180" s="75" t="s">
        <v>503</v>
      </c>
      <c r="J180" s="73">
        <v>15</v>
      </c>
      <c r="K180" s="78" t="s">
        <v>47</v>
      </c>
      <c r="L180" s="75" t="s">
        <v>504</v>
      </c>
    </row>
    <row r="181" ht="61" customHeight="1" spans="1:12">
      <c r="A181" s="72"/>
      <c r="B181" s="73"/>
      <c r="C181" s="74"/>
      <c r="D181" s="75"/>
      <c r="E181" s="73"/>
      <c r="F181" s="73"/>
      <c r="G181" s="73"/>
      <c r="H181" s="73" t="s">
        <v>505</v>
      </c>
      <c r="I181" s="75" t="s">
        <v>506</v>
      </c>
      <c r="J181" s="73">
        <v>15</v>
      </c>
      <c r="K181" s="78" t="s">
        <v>47</v>
      </c>
      <c r="L181" s="75"/>
    </row>
    <row r="182" ht="54" customHeight="1" spans="1:12">
      <c r="A182" s="72"/>
      <c r="B182" s="73"/>
      <c r="C182" s="74"/>
      <c r="D182" s="75"/>
      <c r="E182" s="73"/>
      <c r="F182" s="73"/>
      <c r="G182" s="73"/>
      <c r="H182" s="73" t="s">
        <v>507</v>
      </c>
      <c r="I182" s="75" t="s">
        <v>508</v>
      </c>
      <c r="J182" s="73">
        <v>5</v>
      </c>
      <c r="K182" s="78" t="s">
        <v>47</v>
      </c>
      <c r="L182" s="75"/>
    </row>
    <row r="183" ht="51" customHeight="1" spans="1:12">
      <c r="A183" s="72"/>
      <c r="B183" s="73"/>
      <c r="C183" s="74"/>
      <c r="D183" s="75"/>
      <c r="E183" s="73"/>
      <c r="F183" s="73"/>
      <c r="G183" s="73"/>
      <c r="H183" s="73" t="s">
        <v>509</v>
      </c>
      <c r="I183" s="75" t="s">
        <v>510</v>
      </c>
      <c r="J183" s="73">
        <v>10</v>
      </c>
      <c r="K183" s="78" t="s">
        <v>47</v>
      </c>
      <c r="L183" s="75"/>
    </row>
    <row r="184" ht="65" customHeight="1" spans="1:12">
      <c r="A184" s="72">
        <v>34</v>
      </c>
      <c r="B184" s="73" t="s">
        <v>459</v>
      </c>
      <c r="C184" s="74" t="s">
        <v>511</v>
      </c>
      <c r="D184" s="75" t="s">
        <v>512</v>
      </c>
      <c r="E184" s="73" t="s">
        <v>513</v>
      </c>
      <c r="F184" s="73" t="s">
        <v>514</v>
      </c>
      <c r="G184" s="73" t="s">
        <v>515</v>
      </c>
      <c r="H184" s="73" t="s">
        <v>516</v>
      </c>
      <c r="I184" s="75" t="s">
        <v>517</v>
      </c>
      <c r="J184" s="73">
        <v>20</v>
      </c>
      <c r="K184" s="78" t="s">
        <v>47</v>
      </c>
      <c r="L184" s="75" t="s">
        <v>518</v>
      </c>
    </row>
    <row r="185" ht="99" customHeight="1" spans="1:12">
      <c r="A185" s="72"/>
      <c r="B185" s="73"/>
      <c r="C185" s="74"/>
      <c r="D185" s="75"/>
      <c r="E185" s="73"/>
      <c r="F185" s="73"/>
      <c r="G185" s="73"/>
      <c r="H185" s="73" t="s">
        <v>519</v>
      </c>
      <c r="I185" s="75" t="s">
        <v>520</v>
      </c>
      <c r="J185" s="73">
        <v>5</v>
      </c>
      <c r="K185" s="78" t="s">
        <v>238</v>
      </c>
      <c r="L185" s="75"/>
    </row>
    <row r="186" ht="42.75" spans="1:12">
      <c r="A186" s="72">
        <v>35</v>
      </c>
      <c r="B186" s="79" t="s">
        <v>521</v>
      </c>
      <c r="C186" s="80" t="s">
        <v>522</v>
      </c>
      <c r="D186" s="81" t="s">
        <v>523</v>
      </c>
      <c r="E186" s="82" t="s">
        <v>524</v>
      </c>
      <c r="F186" s="79" t="s">
        <v>525</v>
      </c>
      <c r="G186" s="79" t="s">
        <v>526</v>
      </c>
      <c r="H186" s="83" t="s">
        <v>527</v>
      </c>
      <c r="I186" s="81" t="s">
        <v>528</v>
      </c>
      <c r="J186" s="84">
        <v>1</v>
      </c>
      <c r="K186" s="83" t="s">
        <v>529</v>
      </c>
      <c r="L186" s="86" t="s">
        <v>530</v>
      </c>
    </row>
    <row r="187" ht="102" customHeight="1" spans="1:12">
      <c r="A187" s="72"/>
      <c r="B187" s="79"/>
      <c r="C187" s="80"/>
      <c r="D187" s="81"/>
      <c r="E187" s="82"/>
      <c r="F187" s="79"/>
      <c r="G187" s="79"/>
      <c r="H187" s="83" t="s">
        <v>531</v>
      </c>
      <c r="I187" s="81" t="s">
        <v>532</v>
      </c>
      <c r="J187" s="84">
        <v>2</v>
      </c>
      <c r="K187" s="83" t="s">
        <v>529</v>
      </c>
      <c r="L187" s="86" t="s">
        <v>533</v>
      </c>
    </row>
    <row r="188" ht="99.75" spans="1:12">
      <c r="A188" s="72">
        <v>36</v>
      </c>
      <c r="B188" s="79" t="s">
        <v>521</v>
      </c>
      <c r="C188" s="80" t="s">
        <v>534</v>
      </c>
      <c r="D188" s="81" t="s">
        <v>535</v>
      </c>
      <c r="E188" s="82" t="s">
        <v>536</v>
      </c>
      <c r="F188" s="84" t="s">
        <v>537</v>
      </c>
      <c r="G188" s="84" t="s">
        <v>538</v>
      </c>
      <c r="H188" s="83" t="s">
        <v>539</v>
      </c>
      <c r="I188" s="81" t="s">
        <v>540</v>
      </c>
      <c r="J188" s="84">
        <v>1</v>
      </c>
      <c r="K188" s="83" t="s">
        <v>529</v>
      </c>
      <c r="L188" s="86" t="s">
        <v>541</v>
      </c>
    </row>
    <row r="189" ht="85.5" spans="1:12">
      <c r="A189" s="72"/>
      <c r="B189" s="79"/>
      <c r="C189" s="80"/>
      <c r="D189" s="81"/>
      <c r="E189" s="82"/>
      <c r="F189" s="84"/>
      <c r="G189" s="84"/>
      <c r="H189" s="83" t="s">
        <v>542</v>
      </c>
      <c r="I189" s="81" t="s">
        <v>543</v>
      </c>
      <c r="J189" s="84">
        <v>1</v>
      </c>
      <c r="K189" s="83" t="s">
        <v>529</v>
      </c>
      <c r="L189" s="86" t="s">
        <v>541</v>
      </c>
    </row>
  </sheetData>
  <mergeCells count="184">
    <mergeCell ref="A1:N1"/>
    <mergeCell ref="A2:A4"/>
    <mergeCell ref="A8:A9"/>
    <mergeCell ref="A10:A15"/>
    <mergeCell ref="A16:A18"/>
    <mergeCell ref="A21:A23"/>
    <mergeCell ref="A24:A30"/>
    <mergeCell ref="A31:A35"/>
    <mergeCell ref="A38:A43"/>
    <mergeCell ref="A44:A68"/>
    <mergeCell ref="A69:A78"/>
    <mergeCell ref="A79:A81"/>
    <mergeCell ref="A82:A83"/>
    <mergeCell ref="A84:A120"/>
    <mergeCell ref="A121:A138"/>
    <mergeCell ref="A139:A140"/>
    <mergeCell ref="A141:A142"/>
    <mergeCell ref="A143:A162"/>
    <mergeCell ref="A166:A167"/>
    <mergeCell ref="A168:A169"/>
    <mergeCell ref="A170:A173"/>
    <mergeCell ref="A175:A178"/>
    <mergeCell ref="A180:A183"/>
    <mergeCell ref="A184:A185"/>
    <mergeCell ref="A186:A187"/>
    <mergeCell ref="A188:A189"/>
    <mergeCell ref="B2:B4"/>
    <mergeCell ref="B8:B9"/>
    <mergeCell ref="B10:B15"/>
    <mergeCell ref="B16:B18"/>
    <mergeCell ref="B21:B23"/>
    <mergeCell ref="B24:B30"/>
    <mergeCell ref="B31:B35"/>
    <mergeCell ref="B38:B43"/>
    <mergeCell ref="B44:B68"/>
    <mergeCell ref="B69:B78"/>
    <mergeCell ref="B79:B81"/>
    <mergeCell ref="B82:B83"/>
    <mergeCell ref="B84:B120"/>
    <mergeCell ref="B121:B138"/>
    <mergeCell ref="B139:B140"/>
    <mergeCell ref="B141:B142"/>
    <mergeCell ref="B143:B162"/>
    <mergeCell ref="B166:B167"/>
    <mergeCell ref="B168:B169"/>
    <mergeCell ref="B170:B173"/>
    <mergeCell ref="B175:B178"/>
    <mergeCell ref="B180:B183"/>
    <mergeCell ref="B184:B185"/>
    <mergeCell ref="B186:B187"/>
    <mergeCell ref="B188:B189"/>
    <mergeCell ref="C2:C4"/>
    <mergeCell ref="C8:C9"/>
    <mergeCell ref="C10:C15"/>
    <mergeCell ref="C16:C18"/>
    <mergeCell ref="C21:C23"/>
    <mergeCell ref="C24:C30"/>
    <mergeCell ref="C31:C35"/>
    <mergeCell ref="C38:C43"/>
    <mergeCell ref="C44:C68"/>
    <mergeCell ref="C69:C78"/>
    <mergeCell ref="C79:C81"/>
    <mergeCell ref="C82:C83"/>
    <mergeCell ref="C84:C120"/>
    <mergeCell ref="C121:C138"/>
    <mergeCell ref="C139:C140"/>
    <mergeCell ref="C141:C142"/>
    <mergeCell ref="C143:C162"/>
    <mergeCell ref="C166:C167"/>
    <mergeCell ref="C168:C169"/>
    <mergeCell ref="C170:C173"/>
    <mergeCell ref="C175:C178"/>
    <mergeCell ref="C180:C183"/>
    <mergeCell ref="C184:C185"/>
    <mergeCell ref="C186:C187"/>
    <mergeCell ref="C188:C189"/>
    <mergeCell ref="D2:D4"/>
    <mergeCell ref="D8:D9"/>
    <mergeCell ref="D10:D15"/>
    <mergeCell ref="D16:D18"/>
    <mergeCell ref="D21:D23"/>
    <mergeCell ref="D24:D30"/>
    <mergeCell ref="D31:D35"/>
    <mergeCell ref="D38:D43"/>
    <mergeCell ref="D44:D68"/>
    <mergeCell ref="D69:D78"/>
    <mergeCell ref="D79:D81"/>
    <mergeCell ref="D82:D83"/>
    <mergeCell ref="D84:D120"/>
    <mergeCell ref="D121:D138"/>
    <mergeCell ref="D139:D140"/>
    <mergeCell ref="D141:D142"/>
    <mergeCell ref="D143:D162"/>
    <mergeCell ref="D166:D167"/>
    <mergeCell ref="D168:D169"/>
    <mergeCell ref="D170:D173"/>
    <mergeCell ref="D175:D178"/>
    <mergeCell ref="D180:D183"/>
    <mergeCell ref="D184:D185"/>
    <mergeCell ref="D186:D187"/>
    <mergeCell ref="D188:D189"/>
    <mergeCell ref="E2:E4"/>
    <mergeCell ref="E8:E9"/>
    <mergeCell ref="E10:E15"/>
    <mergeCell ref="E16:E18"/>
    <mergeCell ref="E21:E23"/>
    <mergeCell ref="E24:E30"/>
    <mergeCell ref="E31:E35"/>
    <mergeCell ref="E38:E43"/>
    <mergeCell ref="E44:E68"/>
    <mergeCell ref="E69:E78"/>
    <mergeCell ref="E79:E81"/>
    <mergeCell ref="E82:E83"/>
    <mergeCell ref="E84:E120"/>
    <mergeCell ref="E121:E138"/>
    <mergeCell ref="E139:E140"/>
    <mergeCell ref="E141:E142"/>
    <mergeCell ref="E143:E162"/>
    <mergeCell ref="E166:E167"/>
    <mergeCell ref="E168:E169"/>
    <mergeCell ref="E170:E173"/>
    <mergeCell ref="E175:E178"/>
    <mergeCell ref="E180:E183"/>
    <mergeCell ref="E184:E185"/>
    <mergeCell ref="E186:E187"/>
    <mergeCell ref="E188:E189"/>
    <mergeCell ref="F2:F4"/>
    <mergeCell ref="F8:F9"/>
    <mergeCell ref="F10:F15"/>
    <mergeCell ref="F16:F18"/>
    <mergeCell ref="F21:F23"/>
    <mergeCell ref="F24:F30"/>
    <mergeCell ref="F31:F35"/>
    <mergeCell ref="F38:F43"/>
    <mergeCell ref="F44:F68"/>
    <mergeCell ref="F69:F78"/>
    <mergeCell ref="F79:F81"/>
    <mergeCell ref="F82:F83"/>
    <mergeCell ref="F84:F120"/>
    <mergeCell ref="F121:F138"/>
    <mergeCell ref="F139:F140"/>
    <mergeCell ref="F141:F142"/>
    <mergeCell ref="F143:F162"/>
    <mergeCell ref="F166:F167"/>
    <mergeCell ref="F168:F169"/>
    <mergeCell ref="F170:F173"/>
    <mergeCell ref="F175:F178"/>
    <mergeCell ref="F180:F183"/>
    <mergeCell ref="F184:F185"/>
    <mergeCell ref="F186:F187"/>
    <mergeCell ref="F188:F189"/>
    <mergeCell ref="G2:G4"/>
    <mergeCell ref="G8:G9"/>
    <mergeCell ref="G10:G15"/>
    <mergeCell ref="G16:G18"/>
    <mergeCell ref="G21:G23"/>
    <mergeCell ref="G24:G30"/>
    <mergeCell ref="G31:G35"/>
    <mergeCell ref="G38:G43"/>
    <mergeCell ref="G44:G68"/>
    <mergeCell ref="G69:G78"/>
    <mergeCell ref="G79:G81"/>
    <mergeCell ref="G82:G83"/>
    <mergeCell ref="G84:G120"/>
    <mergeCell ref="G121:G138"/>
    <mergeCell ref="G139:G140"/>
    <mergeCell ref="G141:G142"/>
    <mergeCell ref="G143:G162"/>
    <mergeCell ref="G166:G167"/>
    <mergeCell ref="G168:G169"/>
    <mergeCell ref="G170:G173"/>
    <mergeCell ref="G175:G178"/>
    <mergeCell ref="G180:G183"/>
    <mergeCell ref="G184:G185"/>
    <mergeCell ref="G186:G187"/>
    <mergeCell ref="G188:G189"/>
    <mergeCell ref="H2:H4"/>
    <mergeCell ref="I2:I4"/>
    <mergeCell ref="J2:J4"/>
    <mergeCell ref="K2:K4"/>
    <mergeCell ref="L2:L4"/>
    <mergeCell ref="L175:L178"/>
    <mergeCell ref="L180:L183"/>
    <mergeCell ref="L184:L185"/>
  </mergeCells>
  <conditionalFormatting sqref="G31 J31:J34">
    <cfRule type="cellIs" dxfId="0" priority="1" stopIfTrue="1" operator="lessThan">
      <formula>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李凤</cp:lastModifiedBy>
  <dcterms:created xsi:type="dcterms:W3CDTF">2023-05-12T11:15:00Z</dcterms:created>
  <dcterms:modified xsi:type="dcterms:W3CDTF">2023-10-30T01:40:46Z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E509F734116F48BD9EEC0995E5CC3287_13</vt:lpwstr>
  </property>
  <property fmtid="{D5CDD505-2E9C-101B-9397-08002B2CF9AE}" pid="3" name="KSOProductBuildVer">
    <vt:lpwstr>2052-12.1.0.15712</vt:lpwstr>
  </property>
</Properties>
</file>